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amaaa/Library/CloudStorage/SynologyDrive-gob01/sandra_martinez/Privado/Coordinación Master Oceanografía/2026-27/Horarios 26-27/"/>
    </mc:Choice>
  </mc:AlternateContent>
  <xr:revisionPtr revIDLastSave="0" documentId="13_ncr:1_{0B0AA104-62C8-2245-9B5D-89086CFD2CAF}" xr6:coauthVersionLast="47" xr6:coauthVersionMax="47" xr10:uidLastSave="{00000000-0000-0000-0000-000000000000}"/>
  <bookViews>
    <workbookView xWindow="4440" yWindow="660" windowWidth="22940" windowHeight="16520" tabRatio="264" xr2:uid="{00000000-000D-0000-FFFF-FFFF00000000}"/>
  </bookViews>
  <sheets>
    <sheet name="SEMESTRE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tc={04797600-814A-4F46-9119-CEB6A47C9842}</author>
  </authors>
  <commentList>
    <comment ref="E48" authorId="0" shapeId="0" xr:uid="{04797600-814A-4F46-9119-CEB6A47C984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nuevas</t>
      </text>
    </comment>
  </commentList>
</comments>
</file>

<file path=xl/sharedStrings.xml><?xml version="1.0" encoding="utf-8"?>
<sst xmlns="http://schemas.openxmlformats.org/spreadsheetml/2006/main" count="308" uniqueCount="88">
  <si>
    <t xml:space="preserve">ASIGNATURAS </t>
  </si>
  <si>
    <t>Créditos</t>
  </si>
  <si>
    <t>Horas</t>
  </si>
  <si>
    <t>T</t>
  </si>
  <si>
    <t>Campo</t>
  </si>
  <si>
    <t>Ev</t>
  </si>
  <si>
    <t>Segundo Semestre</t>
  </si>
  <si>
    <t>CAMBIO GLOBAL Y ECOSISTEMAS MARINOS (CGEM)</t>
  </si>
  <si>
    <t>INTERACCION ATMÓSFERA-OCÉANO (IAO)</t>
  </si>
  <si>
    <t>TFM</t>
  </si>
  <si>
    <t>MASTER OCEANOGRAFÍA</t>
  </si>
  <si>
    <t>FEBRERO</t>
  </si>
  <si>
    <t>MARZO</t>
  </si>
  <si>
    <t>ABRIL</t>
  </si>
  <si>
    <t>MODELOS CLIMATICOS (MC)</t>
  </si>
  <si>
    <t>PALEOCLIMATOLOGIA Y PALEOCEANOGRAFIA (PP)</t>
  </si>
  <si>
    <t>M</t>
  </si>
  <si>
    <t>No lectivo</t>
  </si>
  <si>
    <t>Clases magistrales</t>
  </si>
  <si>
    <t>Exámenes/Exposiciones</t>
  </si>
  <si>
    <t>ESPECIALIDAD OCÉANO Y CLIMA</t>
  </si>
  <si>
    <t>EVAL</t>
  </si>
  <si>
    <t>09:00-10:00</t>
  </si>
  <si>
    <t>10:00-11:00</t>
  </si>
  <si>
    <t>11:00-12:00</t>
  </si>
  <si>
    <t>12:00-13:00</t>
  </si>
  <si>
    <t>13:00-14-00</t>
  </si>
  <si>
    <t>15:00-16:00</t>
  </si>
  <si>
    <t>16:00-17:00</t>
  </si>
  <si>
    <t>17:00-18:00</t>
  </si>
  <si>
    <t>18:00-19:00</t>
  </si>
  <si>
    <t>19:00-20:00</t>
  </si>
  <si>
    <t>Tut presenc</t>
  </si>
  <si>
    <t>MC</t>
  </si>
  <si>
    <t>IAO</t>
  </si>
  <si>
    <t>PIAO</t>
  </si>
  <si>
    <t>PMC</t>
  </si>
  <si>
    <t>CGEM</t>
  </si>
  <si>
    <t>PP</t>
  </si>
  <si>
    <t>TCGEM</t>
  </si>
  <si>
    <t>v-videoconferencia</t>
  </si>
  <si>
    <t>P-prácticas</t>
  </si>
  <si>
    <t>T-tutoria</t>
  </si>
  <si>
    <t>CGEM CS</t>
  </si>
  <si>
    <t>CGEM ET</t>
  </si>
  <si>
    <t>P CGEM CS</t>
  </si>
  <si>
    <t>CGEM SM</t>
  </si>
  <si>
    <t>Ent-entrega</t>
  </si>
  <si>
    <t>CO</t>
  </si>
  <si>
    <t>Sesiones de prácticas/seminarios</t>
  </si>
  <si>
    <t>MAYO</t>
  </si>
  <si>
    <t>JUNIO</t>
  </si>
  <si>
    <t>P/S</t>
  </si>
  <si>
    <t>S-Seminarios</t>
  </si>
  <si>
    <t>EXP</t>
  </si>
  <si>
    <t>SIAO</t>
  </si>
  <si>
    <t>PPP</t>
  </si>
  <si>
    <t>TCGEM ET</t>
  </si>
  <si>
    <t>PCGEM ET</t>
  </si>
  <si>
    <t>vPP</t>
  </si>
  <si>
    <t>EVAL-examen</t>
  </si>
  <si>
    <t>EXP-exposición</t>
  </si>
  <si>
    <t>Teoria</t>
  </si>
  <si>
    <t>Ent-IAO</t>
  </si>
  <si>
    <t>Ent-PP</t>
  </si>
  <si>
    <t>Salidas en barco/bus</t>
  </si>
  <si>
    <t>PCGEM</t>
  </si>
  <si>
    <t>PCGEM CS</t>
  </si>
  <si>
    <t>Ent-CO</t>
  </si>
  <si>
    <t>Ent-CGEM-2</t>
  </si>
  <si>
    <t>Ent-CGEM-1</t>
  </si>
  <si>
    <t>Caso Ría</t>
  </si>
  <si>
    <t>31-mar</t>
  </si>
  <si>
    <t>Ent-TFM</t>
  </si>
  <si>
    <t>Def-TFM</t>
  </si>
  <si>
    <t>EXP*</t>
  </si>
  <si>
    <t>30-mar</t>
  </si>
  <si>
    <t>Curso 2025/2026</t>
  </si>
  <si>
    <t>CGEM IEO</t>
  </si>
  <si>
    <t>trabajos</t>
  </si>
  <si>
    <t>TCGEM SM</t>
  </si>
  <si>
    <t>29-mar</t>
  </si>
  <si>
    <t>CGEM IR</t>
  </si>
  <si>
    <t>Visitas IIM, IEO, ECIMAT</t>
  </si>
  <si>
    <t>EVAL CGEM</t>
  </si>
  <si>
    <t>SCGEM SM</t>
  </si>
  <si>
    <t>CGEM JS</t>
  </si>
  <si>
    <t>CGEM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</si>
</sst>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"/>
  </numFmts>
  <fonts count="4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0"/>
      <color indexed="2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sz val="1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DD0806"/>
      <name val="Arial"/>
      <family val="2"/>
    </font>
    <font>
      <sz val="10"/>
      <color rgb="FF0000D4"/>
      <name val="Arial"/>
      <family val="2"/>
    </font>
    <font>
      <b/>
      <sz val="18"/>
      <color indexed="8"/>
      <name val="Arial"/>
      <family val="2"/>
    </font>
    <font>
      <sz val="8"/>
      <name val="Calibri"/>
      <family val="2"/>
      <scheme val="minor"/>
    </font>
    <font>
      <b/>
      <sz val="10"/>
      <color theme="6" tint="-0.249977111117893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1"/>
      <name val="Arial"/>
      <family val="2"/>
    </font>
    <font>
      <b/>
      <sz val="10"/>
      <color rgb="FF008000"/>
      <name val="Arial"/>
      <family val="2"/>
    </font>
    <font>
      <b/>
      <sz val="10"/>
      <color rgb="FF2C800E"/>
      <name val="Arial"/>
      <family val="2"/>
    </font>
    <font>
      <sz val="8"/>
      <color rgb="FF2C800E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3" tint="0.39997558519241921"/>
      <name val="Arial"/>
      <family val="2"/>
    </font>
    <font>
      <b/>
      <sz val="14"/>
      <color theme="1"/>
      <name val="Arial"/>
      <family val="2"/>
    </font>
    <font>
      <b/>
      <sz val="14"/>
      <color theme="3" tint="0.39997558519241921"/>
      <name val="Arial"/>
      <family val="2"/>
    </font>
    <font>
      <b/>
      <sz val="12"/>
      <color rgb="FFC00000"/>
      <name val="Arial"/>
      <family val="2"/>
    </font>
    <font>
      <b/>
      <sz val="14"/>
      <color rgb="FF008000"/>
      <name val="Arial"/>
      <family val="2"/>
    </font>
    <font>
      <b/>
      <sz val="14"/>
      <color rgb="FFC00000"/>
      <name val="Arial"/>
      <family val="2"/>
    </font>
    <font>
      <b/>
      <sz val="14"/>
      <color rgb="FF000000"/>
      <name val="Arial"/>
      <family val="2"/>
    </font>
    <font>
      <sz val="11"/>
      <name val="Arial"/>
      <family val="2"/>
    </font>
    <font>
      <sz val="14"/>
      <color indexed="8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b/>
      <sz val="20"/>
      <color theme="1"/>
      <name val="Arial"/>
      <family val="2"/>
    </font>
    <font>
      <b/>
      <sz val="11"/>
      <color rgb="FF0070C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6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FF7B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FF392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rgb="FF7FF392"/>
        <bgColor rgb="FF000000"/>
      </patternFill>
    </fill>
    <fill>
      <patternFill patternType="solid">
        <fgColor theme="9" tint="0.79998168889431442"/>
        <bgColor rgb="FF000000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75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4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center"/>
    </xf>
    <xf numFmtId="0" fontId="29" fillId="0" borderId="1" xfId="0" applyFont="1" applyBorder="1"/>
    <xf numFmtId="0" fontId="29" fillId="0" borderId="2" xfId="0" applyFont="1" applyBorder="1"/>
    <xf numFmtId="0" fontId="29" fillId="0" borderId="3" xfId="0" applyFont="1" applyBorder="1"/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9" fillId="0" borderId="5" xfId="0" applyFont="1" applyBorder="1"/>
    <xf numFmtId="0" fontId="31" fillId="0" borderId="5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31" fillId="8" borderId="4" xfId="0" applyFont="1" applyFill="1" applyBorder="1" applyAlignment="1">
      <alignment horizontal="center"/>
    </xf>
    <xf numFmtId="0" fontId="29" fillId="0" borderId="4" xfId="0" applyFont="1" applyBorder="1"/>
    <xf numFmtId="0" fontId="29" fillId="0" borderId="6" xfId="0" applyFont="1" applyBorder="1"/>
    <xf numFmtId="0" fontId="29" fillId="0" borderId="7" xfId="0" applyFont="1" applyBorder="1"/>
    <xf numFmtId="0" fontId="29" fillId="0" borderId="8" xfId="0" applyFont="1" applyBorder="1"/>
    <xf numFmtId="0" fontId="29" fillId="3" borderId="4" xfId="0" applyFont="1" applyFill="1" applyBorder="1"/>
    <xf numFmtId="0" fontId="29" fillId="3" borderId="0" xfId="0" applyFont="1" applyFill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7" fillId="2" borderId="11" xfId="0" applyFont="1" applyFill="1" applyBorder="1"/>
    <xf numFmtId="0" fontId="37" fillId="2" borderId="15" xfId="0" applyFont="1" applyFill="1" applyBorder="1"/>
    <xf numFmtId="0" fontId="29" fillId="2" borderId="15" xfId="0" applyFont="1" applyFill="1" applyBorder="1"/>
    <xf numFmtId="0" fontId="29" fillId="2" borderId="16" xfId="0" applyFont="1" applyFill="1" applyBorder="1"/>
    <xf numFmtId="0" fontId="38" fillId="0" borderId="0" xfId="0" applyFont="1" applyAlignment="1">
      <alignment vertical="center"/>
    </xf>
    <xf numFmtId="0" fontId="37" fillId="11" borderId="17" xfId="0" applyFont="1" applyFill="1" applyBorder="1"/>
    <xf numFmtId="0" fontId="37" fillId="11" borderId="0" xfId="0" applyFont="1" applyFill="1"/>
    <xf numFmtId="0" fontId="29" fillId="7" borderId="0" xfId="0" applyFont="1" applyFill="1"/>
    <xf numFmtId="0" fontId="29" fillId="7" borderId="18" xfId="0" applyFont="1" applyFill="1" applyBorder="1"/>
    <xf numFmtId="0" fontId="37" fillId="5" borderId="17" xfId="0" applyFont="1" applyFill="1" applyBorder="1"/>
    <xf numFmtId="0" fontId="37" fillId="5" borderId="0" xfId="0" applyFont="1" applyFill="1"/>
    <xf numFmtId="0" fontId="29" fillId="9" borderId="0" xfId="0" applyFont="1" applyFill="1"/>
    <xf numFmtId="0" fontId="29" fillId="9" borderId="18" xfId="0" applyFont="1" applyFill="1" applyBorder="1"/>
    <xf numFmtId="0" fontId="37" fillId="12" borderId="17" xfId="0" applyFont="1" applyFill="1" applyBorder="1"/>
    <xf numFmtId="0" fontId="37" fillId="12" borderId="0" xfId="0" applyFont="1" applyFill="1"/>
    <xf numFmtId="0" fontId="29" fillId="10" borderId="0" xfId="0" applyFont="1" applyFill="1"/>
    <xf numFmtId="0" fontId="29" fillId="10" borderId="18" xfId="0" applyFont="1" applyFill="1" applyBorder="1"/>
    <xf numFmtId="0" fontId="37" fillId="6" borderId="19" xfId="0" applyFont="1" applyFill="1" applyBorder="1"/>
    <xf numFmtId="0" fontId="37" fillId="6" borderId="20" xfId="0" applyFont="1" applyFill="1" applyBorder="1"/>
    <xf numFmtId="0" fontId="29" fillId="3" borderId="20" xfId="0" applyFont="1" applyFill="1" applyBorder="1"/>
    <xf numFmtId="0" fontId="29" fillId="3" borderId="21" xfId="0" applyFont="1" applyFill="1" applyBorder="1"/>
    <xf numFmtId="0" fontId="2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40" fillId="0" borderId="1" xfId="0" applyFont="1" applyBorder="1"/>
    <xf numFmtId="0" fontId="40" fillId="0" borderId="2" xfId="0" applyFont="1" applyBorder="1"/>
    <xf numFmtId="0" fontId="40" fillId="0" borderId="3" xfId="0" applyFont="1" applyBorder="1"/>
    <xf numFmtId="2" fontId="29" fillId="0" borderId="0" xfId="0" applyNumberFormat="1" applyFont="1"/>
    <xf numFmtId="0" fontId="40" fillId="9" borderId="4" xfId="0" applyFont="1" applyFill="1" applyBorder="1"/>
    <xf numFmtId="0" fontId="40" fillId="9" borderId="0" xfId="0" applyFont="1" applyFill="1"/>
    <xf numFmtId="0" fontId="40" fillId="9" borderId="5" xfId="0" applyFont="1" applyFill="1" applyBorder="1"/>
    <xf numFmtId="0" fontId="33" fillId="0" borderId="0" xfId="0" applyFont="1" applyAlignment="1">
      <alignment horizontal="center"/>
    </xf>
    <xf numFmtId="0" fontId="40" fillId="0" borderId="4" xfId="0" applyFont="1" applyBorder="1"/>
    <xf numFmtId="0" fontId="40" fillId="0" borderId="0" xfId="0" applyFont="1"/>
    <xf numFmtId="0" fontId="40" fillId="0" borderId="5" xfId="0" applyFont="1" applyBorder="1"/>
    <xf numFmtId="0" fontId="40" fillId="8" borderId="4" xfId="0" applyFont="1" applyFill="1" applyBorder="1"/>
    <xf numFmtId="0" fontId="40" fillId="8" borderId="0" xfId="0" applyFont="1" applyFill="1"/>
    <xf numFmtId="0" fontId="40" fillId="8" borderId="5" xfId="0" applyFont="1" applyFill="1" applyBorder="1"/>
    <xf numFmtId="0" fontId="40" fillId="8" borderId="6" xfId="0" applyFont="1" applyFill="1" applyBorder="1"/>
    <xf numFmtId="0" fontId="40" fillId="8" borderId="7" xfId="0" applyFont="1" applyFill="1" applyBorder="1"/>
    <xf numFmtId="0" fontId="40" fillId="8" borderId="8" xfId="0" applyFont="1" applyFill="1" applyBorder="1"/>
    <xf numFmtId="0" fontId="42" fillId="0" borderId="0" xfId="0" applyFont="1" applyAlignment="1">
      <alignment vertical="center"/>
    </xf>
    <xf numFmtId="0" fontId="27" fillId="9" borderId="7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29" fillId="4" borderId="2" xfId="0" applyFont="1" applyFill="1" applyBorder="1"/>
    <xf numFmtId="0" fontId="29" fillId="4" borderId="0" xfId="0" applyFont="1" applyFill="1"/>
    <xf numFmtId="0" fontId="29" fillId="4" borderId="7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43" fillId="0" borderId="4" xfId="0" applyFont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30" fillId="8" borderId="5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9" fillId="3" borderId="5" xfId="0" applyFont="1" applyFill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9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7" fillId="8" borderId="5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24" fillId="0" borderId="4" xfId="0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7" fillId="0" borderId="0" xfId="0" applyFont="1"/>
    <xf numFmtId="0" fontId="10" fillId="3" borderId="8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5" fillId="0" borderId="22" xfId="0" applyFont="1" applyBorder="1"/>
    <xf numFmtId="0" fontId="43" fillId="0" borderId="0" xfId="0" applyFont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3" fillId="13" borderId="3" xfId="0" applyFont="1" applyFill="1" applyBorder="1" applyAlignment="1">
      <alignment horizontal="center"/>
    </xf>
    <xf numFmtId="0" fontId="13" fillId="13" borderId="5" xfId="0" applyFont="1" applyFill="1" applyBorder="1" applyAlignment="1">
      <alignment horizontal="center"/>
    </xf>
    <xf numFmtId="0" fontId="44" fillId="13" borderId="5" xfId="0" applyFont="1" applyFill="1" applyBorder="1" applyAlignment="1">
      <alignment horizontal="center"/>
    </xf>
    <xf numFmtId="0" fontId="13" fillId="13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25" fillId="0" borderId="5" xfId="0" applyFont="1" applyBorder="1" applyAlignment="1">
      <alignment horizontal="center"/>
    </xf>
    <xf numFmtId="0" fontId="27" fillId="0" borderId="2" xfId="0" applyFont="1" applyBorder="1"/>
    <xf numFmtId="0" fontId="25" fillId="0" borderId="6" xfId="0" applyFont="1" applyBorder="1" applyAlignment="1">
      <alignment horizontal="center"/>
    </xf>
    <xf numFmtId="0" fontId="12" fillId="9" borderId="7" xfId="0" applyFont="1" applyFill="1" applyBorder="1" applyAlignment="1">
      <alignment horizontal="center"/>
    </xf>
    <xf numFmtId="0" fontId="29" fillId="3" borderId="1" xfId="0" applyFont="1" applyFill="1" applyBorder="1"/>
    <xf numFmtId="0" fontId="29" fillId="3" borderId="2" xfId="0" applyFont="1" applyFill="1" applyBorder="1"/>
    <xf numFmtId="0" fontId="29" fillId="3" borderId="3" xfId="0" applyFont="1" applyFill="1" applyBorder="1"/>
    <xf numFmtId="0" fontId="22" fillId="3" borderId="0" xfId="0" applyFont="1" applyFill="1" applyAlignment="1">
      <alignment horizontal="center"/>
    </xf>
    <xf numFmtId="0" fontId="27" fillId="3" borderId="3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5" fillId="8" borderId="4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25" fillId="9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1" fillId="9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5" fillId="9" borderId="2" xfId="0" applyFont="1" applyFill="1" applyBorder="1" applyAlignment="1">
      <alignment horizontal="center"/>
    </xf>
    <xf numFmtId="0" fontId="29" fillId="3" borderId="22" xfId="0" applyFont="1" applyFill="1" applyBorder="1"/>
    <xf numFmtId="0" fontId="29" fillId="3" borderId="23" xfId="0" applyFont="1" applyFill="1" applyBorder="1"/>
    <xf numFmtId="0" fontId="25" fillId="0" borderId="8" xfId="0" applyFont="1" applyBorder="1" applyAlignment="1">
      <alignment horizontal="center"/>
    </xf>
    <xf numFmtId="0" fontId="25" fillId="9" borderId="1" xfId="0" applyFont="1" applyFill="1" applyBorder="1"/>
    <xf numFmtId="0" fontId="25" fillId="0" borderId="2" xfId="0" applyFont="1" applyBorder="1" applyAlignment="1">
      <alignment horizontal="center"/>
    </xf>
    <xf numFmtId="0" fontId="21" fillId="9" borderId="2" xfId="0" applyFont="1" applyFill="1" applyBorder="1" applyAlignment="1">
      <alignment horizontal="center"/>
    </xf>
    <xf numFmtId="0" fontId="25" fillId="9" borderId="4" xfId="0" applyFont="1" applyFill="1" applyBorder="1"/>
    <xf numFmtId="0" fontId="12" fillId="9" borderId="1" xfId="0" applyFont="1" applyFill="1" applyBorder="1" applyAlignment="1">
      <alignment horizontal="center"/>
    </xf>
    <xf numFmtId="0" fontId="25" fillId="9" borderId="5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9" fillId="2" borderId="1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29" fillId="2" borderId="4" xfId="0" applyFont="1" applyFill="1" applyBorder="1"/>
    <xf numFmtId="0" fontId="29" fillId="2" borderId="0" xfId="0" applyFont="1" applyFill="1"/>
    <xf numFmtId="0" fontId="30" fillId="2" borderId="5" xfId="0" applyFont="1" applyFill="1" applyBorder="1"/>
    <xf numFmtId="0" fontId="29" fillId="2" borderId="5" xfId="0" applyFont="1" applyFill="1" applyBorder="1"/>
    <xf numFmtId="0" fontId="29" fillId="2" borderId="6" xfId="0" applyFont="1" applyFill="1" applyBorder="1"/>
    <xf numFmtId="0" fontId="30" fillId="2" borderId="7" xfId="0" applyFont="1" applyFill="1" applyBorder="1"/>
    <xf numFmtId="0" fontId="29" fillId="2" borderId="8" xfId="0" applyFont="1" applyFill="1" applyBorder="1"/>
    <xf numFmtId="0" fontId="25" fillId="8" borderId="0" xfId="0" applyFont="1" applyFill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8" borderId="5" xfId="0" applyFont="1" applyFill="1" applyBorder="1" applyAlignment="1">
      <alignment horizontal="center"/>
    </xf>
    <xf numFmtId="0" fontId="29" fillId="8" borderId="4" xfId="0" applyFont="1" applyFill="1" applyBorder="1"/>
    <xf numFmtId="0" fontId="25" fillId="9" borderId="7" xfId="0" applyFont="1" applyFill="1" applyBorder="1" applyAlignment="1">
      <alignment horizontal="center"/>
    </xf>
    <xf numFmtId="0" fontId="30" fillId="0" borderId="0" xfId="0" applyFo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5" fillId="9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41" fillId="0" borderId="14" xfId="0" applyFont="1" applyBorder="1" applyAlignment="1">
      <alignment wrapText="1"/>
    </xf>
    <xf numFmtId="0" fontId="30" fillId="2" borderId="4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</cellXfs>
  <cellStyles count="117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" xfId="761" builtinId="8" hidden="1"/>
    <cellStyle name="Hipervínculo" xfId="763" builtinId="8" hidden="1"/>
    <cellStyle name="Hipervínculo" xfId="765" builtinId="8" hidden="1"/>
    <cellStyle name="Hipervínculo" xfId="767" builtinId="8" hidden="1"/>
    <cellStyle name="Hipervínculo" xfId="769" builtinId="8" hidden="1"/>
    <cellStyle name="Hipervínculo" xfId="771" builtinId="8" hidden="1"/>
    <cellStyle name="Hipervínculo" xfId="773" builtinId="8" hidden="1"/>
    <cellStyle name="Hipervínculo" xfId="775" builtinId="8" hidden="1"/>
    <cellStyle name="Hipervínculo" xfId="777" builtinId="8" hidden="1"/>
    <cellStyle name="Hipervínculo" xfId="779" builtinId="8" hidden="1"/>
    <cellStyle name="Hipervínculo" xfId="781" builtinId="8" hidden="1"/>
    <cellStyle name="Hipervínculo" xfId="783" builtinId="8" hidden="1"/>
    <cellStyle name="Hipervínculo" xfId="785" builtinId="8" hidden="1"/>
    <cellStyle name="Hipervínculo" xfId="787" builtinId="8" hidden="1"/>
    <cellStyle name="Hipervínculo" xfId="789" builtinId="8" hidden="1"/>
    <cellStyle name="Hipervínculo" xfId="791" builtinId="8" hidden="1"/>
    <cellStyle name="Hipervínculo" xfId="793" builtinId="8" hidden="1"/>
    <cellStyle name="Hipervínculo" xfId="795" builtinId="8" hidden="1"/>
    <cellStyle name="Hipervínculo" xfId="797" builtinId="8" hidden="1"/>
    <cellStyle name="Hipervínculo" xfId="799" builtinId="8" hidden="1"/>
    <cellStyle name="Hipervínculo" xfId="801" builtinId="8" hidden="1"/>
    <cellStyle name="Hipervínculo" xfId="803" builtinId="8" hidden="1"/>
    <cellStyle name="Hipervínculo" xfId="805" builtinId="8" hidden="1"/>
    <cellStyle name="Hipervínculo" xfId="807" builtinId="8" hidden="1"/>
    <cellStyle name="Hipervínculo" xfId="809" builtinId="8" hidden="1"/>
    <cellStyle name="Hipervínculo" xfId="811" builtinId="8" hidden="1"/>
    <cellStyle name="Hipervínculo" xfId="813" builtinId="8" hidden="1"/>
    <cellStyle name="Hipervínculo" xfId="815" builtinId="8" hidden="1"/>
    <cellStyle name="Hipervínculo" xfId="817" builtinId="8" hidden="1"/>
    <cellStyle name="Hipervínculo" xfId="819" builtinId="8" hidden="1"/>
    <cellStyle name="Hipervínculo" xfId="821" builtinId="8" hidden="1"/>
    <cellStyle name="Hipervínculo" xfId="823" builtinId="8" hidden="1"/>
    <cellStyle name="Hipervínculo" xfId="825" builtinId="8" hidden="1"/>
    <cellStyle name="Hipervínculo" xfId="827" builtinId="8" hidden="1"/>
    <cellStyle name="Hipervínculo" xfId="829" builtinId="8" hidden="1"/>
    <cellStyle name="Hipervínculo" xfId="831" builtinId="8" hidden="1"/>
    <cellStyle name="Hipervínculo" xfId="833" builtinId="8" hidden="1"/>
    <cellStyle name="Hipervínculo" xfId="835" builtinId="8" hidden="1"/>
    <cellStyle name="Hipervínculo" xfId="837" builtinId="8" hidden="1"/>
    <cellStyle name="Hipervínculo" xfId="839" builtinId="8" hidden="1"/>
    <cellStyle name="Hipervínculo" xfId="841" builtinId="8" hidden="1"/>
    <cellStyle name="Hipervínculo" xfId="843" builtinId="8" hidden="1"/>
    <cellStyle name="Hipervínculo" xfId="845" builtinId="8" hidden="1"/>
    <cellStyle name="Hipervínculo" xfId="847" builtinId="8" hidden="1"/>
    <cellStyle name="Hipervínculo" xfId="849" builtinId="8" hidden="1"/>
    <cellStyle name="Hipervínculo" xfId="851" builtinId="8" hidden="1"/>
    <cellStyle name="Hipervínculo" xfId="853" builtinId="8" hidden="1"/>
    <cellStyle name="Hipervínculo" xfId="855" builtinId="8" hidden="1"/>
    <cellStyle name="Hipervínculo" xfId="857" builtinId="8" hidden="1"/>
    <cellStyle name="Hipervínculo" xfId="859" builtinId="8" hidden="1"/>
    <cellStyle name="Hipervínculo" xfId="861" builtinId="8" hidden="1"/>
    <cellStyle name="Hipervínculo" xfId="863" builtinId="8" hidden="1"/>
    <cellStyle name="Hipervínculo" xfId="865" builtinId="8" hidden="1"/>
    <cellStyle name="Hipervínculo" xfId="867" builtinId="8" hidden="1"/>
    <cellStyle name="Hipervínculo" xfId="869" builtinId="8" hidden="1"/>
    <cellStyle name="Hipervínculo" xfId="871" builtinId="8" hidden="1"/>
    <cellStyle name="Hipervínculo" xfId="873" builtinId="8" hidden="1"/>
    <cellStyle name="Hipervínculo" xfId="875" builtinId="8" hidden="1"/>
    <cellStyle name="Hipervínculo" xfId="877" builtinId="8" hidden="1"/>
    <cellStyle name="Hipervínculo" xfId="879" builtinId="8" hidden="1"/>
    <cellStyle name="Hipervínculo" xfId="881" builtinId="8" hidden="1"/>
    <cellStyle name="Hipervínculo" xfId="883" builtinId="8" hidden="1"/>
    <cellStyle name="Hipervínculo" xfId="885" builtinId="8" hidden="1"/>
    <cellStyle name="Hipervínculo" xfId="887" builtinId="8" hidden="1"/>
    <cellStyle name="Hipervínculo" xfId="889" builtinId="8" hidden="1"/>
    <cellStyle name="Hipervínculo" xfId="891" builtinId="8" hidden="1"/>
    <cellStyle name="Hipervínculo" xfId="893" builtinId="8" hidden="1"/>
    <cellStyle name="Hipervínculo" xfId="895" builtinId="8" hidden="1"/>
    <cellStyle name="Hipervínculo" xfId="897" builtinId="8" hidden="1"/>
    <cellStyle name="Hipervínculo" xfId="899" builtinId="8" hidden="1"/>
    <cellStyle name="Hipervínculo" xfId="901" builtinId="8" hidden="1"/>
    <cellStyle name="Hipervínculo" xfId="903" builtinId="8" hidden="1"/>
    <cellStyle name="Hipervínculo" xfId="905" builtinId="8" hidden="1"/>
    <cellStyle name="Hipervínculo" xfId="907" builtinId="8" hidden="1"/>
    <cellStyle name="Hipervínculo" xfId="909" builtinId="8" hidden="1"/>
    <cellStyle name="Hipervínculo" xfId="911" builtinId="8" hidden="1"/>
    <cellStyle name="Hipervínculo" xfId="913" builtinId="8" hidden="1"/>
    <cellStyle name="Hipervínculo" xfId="915" builtinId="8" hidden="1"/>
    <cellStyle name="Hipervínculo" xfId="917" builtinId="8" hidden="1"/>
    <cellStyle name="Hipervínculo" xfId="919" builtinId="8" hidden="1"/>
    <cellStyle name="Hipervínculo" xfId="921" builtinId="8" hidden="1"/>
    <cellStyle name="Hipervínculo" xfId="923" builtinId="8" hidden="1"/>
    <cellStyle name="Hipervínculo" xfId="925" builtinId="8" hidden="1"/>
    <cellStyle name="Hipervínculo" xfId="927" builtinId="8" hidden="1"/>
    <cellStyle name="Hipervínculo" xfId="929" builtinId="8" hidden="1"/>
    <cellStyle name="Hipervínculo" xfId="931" builtinId="8" hidden="1"/>
    <cellStyle name="Hipervínculo" xfId="933" builtinId="8" hidden="1"/>
    <cellStyle name="Hipervínculo" xfId="935" builtinId="8" hidden="1"/>
    <cellStyle name="Hipervínculo" xfId="937" builtinId="8" hidden="1"/>
    <cellStyle name="Hipervínculo" xfId="939" builtinId="8" hidden="1"/>
    <cellStyle name="Hipervínculo" xfId="941" builtinId="8" hidden="1"/>
    <cellStyle name="Hipervínculo" xfId="943" builtinId="8" hidden="1"/>
    <cellStyle name="Hipervínculo" xfId="945" builtinId="8" hidden="1"/>
    <cellStyle name="Hipervínculo" xfId="947" builtinId="8" hidden="1"/>
    <cellStyle name="Hipervínculo" xfId="949" builtinId="8" hidden="1"/>
    <cellStyle name="Hipervínculo" xfId="951" builtinId="8" hidden="1"/>
    <cellStyle name="Hipervínculo" xfId="953" builtinId="8" hidden="1"/>
    <cellStyle name="Hipervínculo" xfId="955" builtinId="8" hidden="1"/>
    <cellStyle name="Hipervínculo" xfId="957" builtinId="8" hidden="1"/>
    <cellStyle name="Hipervínculo" xfId="959" builtinId="8" hidden="1"/>
    <cellStyle name="Hipervínculo" xfId="961" builtinId="8" hidden="1"/>
    <cellStyle name="Hipervínculo" xfId="963" builtinId="8" hidden="1"/>
    <cellStyle name="Hipervínculo" xfId="965" builtinId="8" hidden="1"/>
    <cellStyle name="Hipervínculo" xfId="967" builtinId="8" hidden="1"/>
    <cellStyle name="Hipervínculo" xfId="969" builtinId="8" hidden="1"/>
    <cellStyle name="Hipervínculo" xfId="971" builtinId="8" hidden="1"/>
    <cellStyle name="Hipervínculo" xfId="973" builtinId="8" hidden="1"/>
    <cellStyle name="Hipervínculo" xfId="975" builtinId="8" hidden="1"/>
    <cellStyle name="Hipervínculo" xfId="977" builtinId="8" hidden="1"/>
    <cellStyle name="Hipervínculo" xfId="979" builtinId="8" hidden="1"/>
    <cellStyle name="Hipervínculo" xfId="981" builtinId="8" hidden="1"/>
    <cellStyle name="Hipervínculo" xfId="983" builtinId="8" hidden="1"/>
    <cellStyle name="Hipervínculo" xfId="985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21" builtinId="8" hidden="1"/>
    <cellStyle name="Hipervínculo" xfId="1023" builtinId="8" hidden="1"/>
    <cellStyle name="Hipervínculo" xfId="1025" builtinId="8" hidden="1"/>
    <cellStyle name="Hipervínculo" xfId="1027" builtinId="8" hidden="1"/>
    <cellStyle name="Hipervínculo" xfId="1029" builtinId="8" hidden="1"/>
    <cellStyle name="Hipervínculo" xfId="1031" builtinId="8" hidden="1"/>
    <cellStyle name="Hipervínculo" xfId="1033" builtinId="8" hidden="1"/>
    <cellStyle name="Hipervínculo" xfId="1035" builtinId="8" hidden="1"/>
    <cellStyle name="Hipervínculo" xfId="1037" builtinId="8" hidden="1"/>
    <cellStyle name="Hipervínculo" xfId="1039" builtinId="8" hidden="1"/>
    <cellStyle name="Hipervínculo" xfId="1041" builtinId="8" hidden="1"/>
    <cellStyle name="Hipervínculo" xfId="1043" builtinId="8" hidden="1"/>
    <cellStyle name="Hipervínculo" xfId="1045" builtinId="8" hidden="1"/>
    <cellStyle name="Hipervínculo" xfId="1047" builtinId="8" hidden="1"/>
    <cellStyle name="Hipervínculo" xfId="1049" builtinId="8" hidden="1"/>
    <cellStyle name="Hipervínculo" xfId="1051" builtinId="8" hidden="1"/>
    <cellStyle name="Hipervínculo" xfId="1053" builtinId="8" hidden="1"/>
    <cellStyle name="Hipervínculo" xfId="1055" builtinId="8" hidden="1"/>
    <cellStyle name="Hipervínculo" xfId="1057" builtinId="8" hidden="1"/>
    <cellStyle name="Hipervínculo" xfId="1059" builtinId="8" hidden="1"/>
    <cellStyle name="Hipervínculo" xfId="1061" builtinId="8" hidden="1"/>
    <cellStyle name="Hipervínculo" xfId="1063" builtinId="8" hidden="1"/>
    <cellStyle name="Hipervínculo" xfId="1065" builtinId="8" hidden="1"/>
    <cellStyle name="Hipervínculo" xfId="1067" builtinId="8" hidden="1"/>
    <cellStyle name="Hipervínculo" xfId="1069" builtinId="8" hidden="1"/>
    <cellStyle name="Hipervínculo" xfId="1071" builtinId="8" hidden="1"/>
    <cellStyle name="Hipervínculo" xfId="1073" builtinId="8" hidden="1"/>
    <cellStyle name="Hipervínculo" xfId="1075" builtinId="8" hidden="1"/>
    <cellStyle name="Hipervínculo" xfId="1077" builtinId="8" hidden="1"/>
    <cellStyle name="Hipervínculo" xfId="1079" builtinId="8" hidden="1"/>
    <cellStyle name="Hipervínculo" xfId="1081" builtinId="8" hidden="1"/>
    <cellStyle name="Hipervínculo" xfId="1083" builtinId="8" hidden="1"/>
    <cellStyle name="Hipervínculo" xfId="1085" builtinId="8" hidden="1"/>
    <cellStyle name="Hipervínculo" xfId="1087" builtinId="8" hidden="1"/>
    <cellStyle name="Hipervínculo" xfId="1089" builtinId="8" hidden="1"/>
    <cellStyle name="Hipervínculo" xfId="1091" builtinId="8" hidden="1"/>
    <cellStyle name="Hipervínculo" xfId="1093" builtinId="8" hidden="1"/>
    <cellStyle name="Hipervínculo" xfId="1095" builtinId="8" hidden="1"/>
    <cellStyle name="Hipervínculo" xfId="1097" builtinId="8" hidden="1"/>
    <cellStyle name="Hipervínculo" xfId="1099" builtinId="8" hidden="1"/>
    <cellStyle name="Hipervínculo" xfId="1101" builtinId="8" hidden="1"/>
    <cellStyle name="Hipervínculo" xfId="1103" builtinId="8" hidden="1"/>
    <cellStyle name="Hipervínculo" xfId="1105" builtinId="8" hidden="1"/>
    <cellStyle name="Hipervínculo" xfId="1107" builtinId="8" hidden="1"/>
    <cellStyle name="Hipervínculo" xfId="1109" builtinId="8" hidden="1"/>
    <cellStyle name="Hipervínculo" xfId="1111" builtinId="8" hidden="1"/>
    <cellStyle name="Hipervínculo" xfId="1113" builtinId="8" hidden="1"/>
    <cellStyle name="Hipervínculo" xfId="1115" builtinId="8" hidden="1"/>
    <cellStyle name="Hipervínculo" xfId="1117" builtinId="8" hidden="1"/>
    <cellStyle name="Hipervínculo" xfId="1119" builtinId="8" hidden="1"/>
    <cellStyle name="Hipervínculo" xfId="1121" builtinId="8" hidden="1"/>
    <cellStyle name="Hipervínculo" xfId="1123" builtinId="8" hidden="1"/>
    <cellStyle name="Hipervínculo" xfId="1125" builtinId="8" hidden="1"/>
    <cellStyle name="Hipervínculo" xfId="1127" builtinId="8" hidden="1"/>
    <cellStyle name="Hipervínculo" xfId="1129" builtinId="8" hidden="1"/>
    <cellStyle name="Hipervínculo" xfId="1131" builtinId="8" hidden="1"/>
    <cellStyle name="Hipervínculo" xfId="1133" builtinId="8" hidden="1"/>
    <cellStyle name="Hipervínculo" xfId="1135" builtinId="8" hidden="1"/>
    <cellStyle name="Hipervínculo" xfId="1137" builtinId="8" hidden="1"/>
    <cellStyle name="Hipervínculo" xfId="1139" builtinId="8" hidden="1"/>
    <cellStyle name="Hipervínculo" xfId="1141" builtinId="8" hidden="1"/>
    <cellStyle name="Hipervínculo" xfId="1143" builtinId="8" hidden="1"/>
    <cellStyle name="Hipervínculo" xfId="1145" builtinId="8" hidden="1"/>
    <cellStyle name="Hipervínculo" xfId="1147" builtinId="8" hidden="1"/>
    <cellStyle name="Hipervínculo" xfId="1149" builtinId="8" hidden="1"/>
    <cellStyle name="Hipervínculo" xfId="1151" builtinId="8" hidden="1"/>
    <cellStyle name="Hipervínculo" xfId="1153" builtinId="8" hidden="1"/>
    <cellStyle name="Hipervínculo" xfId="1155" builtinId="8" hidden="1"/>
    <cellStyle name="Hipervínculo" xfId="1157" builtinId="8" hidden="1"/>
    <cellStyle name="Hipervínculo" xfId="1159" builtinId="8" hidden="1"/>
    <cellStyle name="Hipervínculo" xfId="1161" builtinId="8" hidden="1"/>
    <cellStyle name="Hipervínculo" xfId="1163" builtinId="8" hidden="1"/>
    <cellStyle name="Hipervínculo" xfId="1165" builtinId="8" hidden="1"/>
    <cellStyle name="Hipervínculo" xfId="1167" builtinId="8" hidden="1"/>
    <cellStyle name="Hipervínculo" xfId="1169" builtinId="8" hidden="1"/>
    <cellStyle name="Hipervínculo" xfId="1171" builtinId="8" hidden="1"/>
    <cellStyle name="Hipervínculo" xfId="117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Hipervínculo visitado" xfId="762" builtinId="9" hidden="1"/>
    <cellStyle name="Hipervínculo visitado" xfId="764" builtinId="9" hidden="1"/>
    <cellStyle name="Hipervínculo visitado" xfId="766" builtinId="9" hidden="1"/>
    <cellStyle name="Hipervínculo visitado" xfId="768" builtinId="9" hidden="1"/>
    <cellStyle name="Hipervínculo visitado" xfId="770" builtinId="9" hidden="1"/>
    <cellStyle name="Hipervínculo visitado" xfId="772" builtinId="9" hidden="1"/>
    <cellStyle name="Hipervínculo visitado" xfId="774" builtinId="9" hidden="1"/>
    <cellStyle name="Hipervínculo visitado" xfId="776" builtinId="9" hidden="1"/>
    <cellStyle name="Hipervínculo visitado" xfId="778" builtinId="9" hidden="1"/>
    <cellStyle name="Hipervínculo visitado" xfId="780" builtinId="9" hidden="1"/>
    <cellStyle name="Hipervínculo visitado" xfId="782" builtinId="9" hidden="1"/>
    <cellStyle name="Hipervínculo visitado" xfId="784" builtinId="9" hidden="1"/>
    <cellStyle name="Hipervínculo visitado" xfId="786" builtinId="9" hidden="1"/>
    <cellStyle name="Hipervínculo visitado" xfId="788" builtinId="9" hidden="1"/>
    <cellStyle name="Hipervínculo visitado" xfId="790" builtinId="9" hidden="1"/>
    <cellStyle name="Hipervínculo visitado" xfId="792" builtinId="9" hidden="1"/>
    <cellStyle name="Hipervínculo visitado" xfId="794" builtinId="9" hidden="1"/>
    <cellStyle name="Hipervínculo visitado" xfId="796" builtinId="9" hidden="1"/>
    <cellStyle name="Hipervínculo visitado" xfId="798" builtinId="9" hidden="1"/>
    <cellStyle name="Hipervínculo visitado" xfId="800" builtinId="9" hidden="1"/>
    <cellStyle name="Hipervínculo visitado" xfId="802" builtinId="9" hidden="1"/>
    <cellStyle name="Hipervínculo visitado" xfId="804" builtinId="9" hidden="1"/>
    <cellStyle name="Hipervínculo visitado" xfId="806" builtinId="9" hidden="1"/>
    <cellStyle name="Hipervínculo visitado" xfId="808" builtinId="9" hidden="1"/>
    <cellStyle name="Hipervínculo visitado" xfId="810" builtinId="9" hidden="1"/>
    <cellStyle name="Hipervínculo visitado" xfId="812" builtinId="9" hidden="1"/>
    <cellStyle name="Hipervínculo visitado" xfId="814" builtinId="9" hidden="1"/>
    <cellStyle name="Hipervínculo visitado" xfId="816" builtinId="9" hidden="1"/>
    <cellStyle name="Hipervínculo visitado" xfId="818" builtinId="9" hidden="1"/>
    <cellStyle name="Hipervínculo visitado" xfId="820" builtinId="9" hidden="1"/>
    <cellStyle name="Hipervínculo visitado" xfId="822" builtinId="9" hidden="1"/>
    <cellStyle name="Hipervínculo visitado" xfId="824" builtinId="9" hidden="1"/>
    <cellStyle name="Hipervínculo visitado" xfId="826" builtinId="9" hidden="1"/>
    <cellStyle name="Hipervínculo visitado" xfId="828" builtinId="9" hidden="1"/>
    <cellStyle name="Hipervínculo visitado" xfId="830" builtinId="9" hidden="1"/>
    <cellStyle name="Hipervínculo visitado" xfId="832" builtinId="9" hidden="1"/>
    <cellStyle name="Hipervínculo visitado" xfId="834" builtinId="9" hidden="1"/>
    <cellStyle name="Hipervínculo visitado" xfId="836" builtinId="9" hidden="1"/>
    <cellStyle name="Hipervínculo visitado" xfId="838" builtinId="9" hidden="1"/>
    <cellStyle name="Hipervínculo visitado" xfId="840" builtinId="9" hidden="1"/>
    <cellStyle name="Hipervínculo visitado" xfId="842" builtinId="9" hidden="1"/>
    <cellStyle name="Hipervínculo visitado" xfId="844" builtinId="9" hidden="1"/>
    <cellStyle name="Hipervínculo visitado" xfId="846" builtinId="9" hidden="1"/>
    <cellStyle name="Hipervínculo visitado" xfId="848" builtinId="9" hidden="1"/>
    <cellStyle name="Hipervínculo visitado" xfId="850" builtinId="9" hidden="1"/>
    <cellStyle name="Hipervínculo visitado" xfId="852" builtinId="9" hidden="1"/>
    <cellStyle name="Hipervínculo visitado" xfId="854" builtinId="9" hidden="1"/>
    <cellStyle name="Hipervínculo visitado" xfId="856" builtinId="9" hidden="1"/>
    <cellStyle name="Hipervínculo visitado" xfId="858" builtinId="9" hidden="1"/>
    <cellStyle name="Hipervínculo visitado" xfId="860" builtinId="9" hidden="1"/>
    <cellStyle name="Hipervínculo visitado" xfId="862" builtinId="9" hidden="1"/>
    <cellStyle name="Hipervínculo visitado" xfId="864" builtinId="9" hidden="1"/>
    <cellStyle name="Hipervínculo visitado" xfId="866" builtinId="9" hidden="1"/>
    <cellStyle name="Hipervínculo visitado" xfId="868" builtinId="9" hidden="1"/>
    <cellStyle name="Hipervínculo visitado" xfId="870" builtinId="9" hidden="1"/>
    <cellStyle name="Hipervínculo visitado" xfId="872" builtinId="9" hidden="1"/>
    <cellStyle name="Hipervínculo visitado" xfId="874" builtinId="9" hidden="1"/>
    <cellStyle name="Hipervínculo visitado" xfId="876" builtinId="9" hidden="1"/>
    <cellStyle name="Hipervínculo visitado" xfId="878" builtinId="9" hidden="1"/>
    <cellStyle name="Hipervínculo visitado" xfId="880" builtinId="9" hidden="1"/>
    <cellStyle name="Hipervínculo visitado" xfId="882" builtinId="9" hidden="1"/>
    <cellStyle name="Hipervínculo visitado" xfId="884" builtinId="9" hidden="1"/>
    <cellStyle name="Hipervínculo visitado" xfId="886" builtinId="9" hidden="1"/>
    <cellStyle name="Hipervínculo visitado" xfId="888" builtinId="9" hidden="1"/>
    <cellStyle name="Hipervínculo visitado" xfId="890" builtinId="9" hidden="1"/>
    <cellStyle name="Hipervínculo visitado" xfId="892" builtinId="9" hidden="1"/>
    <cellStyle name="Hipervínculo visitado" xfId="894" builtinId="9" hidden="1"/>
    <cellStyle name="Hipervínculo visitado" xfId="896" builtinId="9" hidden="1"/>
    <cellStyle name="Hipervínculo visitado" xfId="898" builtinId="9" hidden="1"/>
    <cellStyle name="Hipervínculo visitado" xfId="900" builtinId="9" hidden="1"/>
    <cellStyle name="Hipervínculo visitado" xfId="902" builtinId="9" hidden="1"/>
    <cellStyle name="Hipervínculo visitado" xfId="904" builtinId="9" hidden="1"/>
    <cellStyle name="Hipervínculo visitado" xfId="906" builtinId="9" hidden="1"/>
    <cellStyle name="Hipervínculo visitado" xfId="908" builtinId="9" hidden="1"/>
    <cellStyle name="Hipervínculo visitado" xfId="910" builtinId="9" hidden="1"/>
    <cellStyle name="Hipervínculo visitado" xfId="912" builtinId="9" hidden="1"/>
    <cellStyle name="Hipervínculo visitado" xfId="914" builtinId="9" hidden="1"/>
    <cellStyle name="Hipervínculo visitado" xfId="916" builtinId="9" hidden="1"/>
    <cellStyle name="Hipervínculo visitado" xfId="918" builtinId="9" hidden="1"/>
    <cellStyle name="Hipervínculo visitado" xfId="920" builtinId="9" hidden="1"/>
    <cellStyle name="Hipervínculo visitado" xfId="922" builtinId="9" hidden="1"/>
    <cellStyle name="Hipervínculo visitado" xfId="924" builtinId="9" hidden="1"/>
    <cellStyle name="Hipervínculo visitado" xfId="926" builtinId="9" hidden="1"/>
    <cellStyle name="Hipervínculo visitado" xfId="928" builtinId="9" hidden="1"/>
    <cellStyle name="Hipervínculo visitado" xfId="930" builtinId="9" hidden="1"/>
    <cellStyle name="Hipervínculo visitado" xfId="932" builtinId="9" hidden="1"/>
    <cellStyle name="Hipervínculo visitado" xfId="934" builtinId="9" hidden="1"/>
    <cellStyle name="Hipervínculo visitado" xfId="936" builtinId="9" hidden="1"/>
    <cellStyle name="Hipervínculo visitado" xfId="938" builtinId="9" hidden="1"/>
    <cellStyle name="Hipervínculo visitado" xfId="940" builtinId="9" hidden="1"/>
    <cellStyle name="Hipervínculo visitado" xfId="942" builtinId="9" hidden="1"/>
    <cellStyle name="Hipervínculo visitado" xfId="944" builtinId="9" hidden="1"/>
    <cellStyle name="Hipervínculo visitado" xfId="946" builtinId="9" hidden="1"/>
    <cellStyle name="Hipervínculo visitado" xfId="948" builtinId="9" hidden="1"/>
    <cellStyle name="Hipervínculo visitado" xfId="950" builtinId="9" hidden="1"/>
    <cellStyle name="Hipervínculo visitado" xfId="952" builtinId="9" hidden="1"/>
    <cellStyle name="Hipervínculo visitado" xfId="954" builtinId="9" hidden="1"/>
    <cellStyle name="Hipervínculo visitado" xfId="956" builtinId="9" hidden="1"/>
    <cellStyle name="Hipervínculo visitado" xfId="958" builtinId="9" hidden="1"/>
    <cellStyle name="Hipervínculo visitado" xfId="960" builtinId="9" hidden="1"/>
    <cellStyle name="Hipervínculo visitado" xfId="962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0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78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28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6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4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2" builtinId="9" hidden="1"/>
    <cellStyle name="Hipervínculo visitado" xfId="1054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2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0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78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Hipervínculo visitado" xfId="1086" builtinId="9" hidden="1"/>
    <cellStyle name="Hipervínculo visitado" xfId="1088" builtinId="9" hidden="1"/>
    <cellStyle name="Hipervínculo visitado" xfId="1090" builtinId="9" hidden="1"/>
    <cellStyle name="Hipervínculo visitado" xfId="1092" builtinId="9" hidden="1"/>
    <cellStyle name="Hipervínculo visitado" xfId="1094" builtinId="9" hidden="1"/>
    <cellStyle name="Hipervínculo visitado" xfId="1096" builtinId="9" hidden="1"/>
    <cellStyle name="Hipervínculo visitado" xfId="1098" builtinId="9" hidden="1"/>
    <cellStyle name="Hipervínculo visitado" xfId="1100" builtinId="9" hidden="1"/>
    <cellStyle name="Hipervínculo visitado" xfId="1102" builtinId="9" hidden="1"/>
    <cellStyle name="Hipervínculo visitado" xfId="1104" builtinId="9" hidden="1"/>
    <cellStyle name="Hipervínculo visitado" xfId="1106" builtinId="9" hidden="1"/>
    <cellStyle name="Hipervínculo visitado" xfId="1108" builtinId="9" hidden="1"/>
    <cellStyle name="Hipervínculo visitado" xfId="1110" builtinId="9" hidden="1"/>
    <cellStyle name="Hipervínculo visitado" xfId="1112" builtinId="9" hidden="1"/>
    <cellStyle name="Hipervínculo visitado" xfId="1114" builtinId="9" hidden="1"/>
    <cellStyle name="Hipervínculo visitado" xfId="1116" builtinId="9" hidden="1"/>
    <cellStyle name="Hipervínculo visitado" xfId="1118" builtinId="9" hidden="1"/>
    <cellStyle name="Hipervínculo visitado" xfId="1120" builtinId="9" hidden="1"/>
    <cellStyle name="Hipervínculo visitado" xfId="1122" builtinId="9" hidden="1"/>
    <cellStyle name="Hipervínculo visitado" xfId="1124" builtinId="9" hidden="1"/>
    <cellStyle name="Hipervínculo visitado" xfId="1126" builtinId="9" hidden="1"/>
    <cellStyle name="Hipervínculo visitado" xfId="1128" builtinId="9" hidden="1"/>
    <cellStyle name="Hipervínculo visitado" xfId="1130" builtinId="9" hidden="1"/>
    <cellStyle name="Hipervínculo visitado" xfId="1132" builtinId="9" hidden="1"/>
    <cellStyle name="Hipervínculo visitado" xfId="1134" builtinId="9" hidden="1"/>
    <cellStyle name="Hipervínculo visitado" xfId="1136" builtinId="9" hidden="1"/>
    <cellStyle name="Hipervínculo visitado" xfId="1138" builtinId="9" hidden="1"/>
    <cellStyle name="Hipervínculo visitado" xfId="1140" builtinId="9" hidden="1"/>
    <cellStyle name="Hipervínculo visitado" xfId="1142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0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58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6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4" builtinId="9" hidden="1"/>
    <cellStyle name="Normal" xfId="0" builtinId="0"/>
  </cellStyles>
  <dxfs count="0"/>
  <tableStyles count="0" defaultTableStyle="TableStyleMedium2" defaultPivotStyle="PivotStyleLight16"/>
  <colors>
    <mruColors>
      <color rgb="FFAFF7BB"/>
      <color rgb="FFF149EE"/>
      <color rgb="FF2C800E"/>
      <color rgb="FF7FF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292100</xdr:colOff>
      <xdr:row>0</xdr:row>
      <xdr:rowOff>0</xdr:rowOff>
    </xdr:from>
    <xdr:to>
      <xdr:col>9</xdr:col>
      <xdr:colOff>612775</xdr:colOff>
      <xdr:row>5</xdr:row>
      <xdr:rowOff>133278</xdr:rowOff>
    </xdr:to>
    <xdr:sp macro="" textlink="">
      <xdr:nvSpPr>
        <xdr:cNvPr id="2050" name="Object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7</xdr:col>
      <xdr:colOff>292100</xdr:colOff>
      <xdr:row>0</xdr:row>
      <xdr:rowOff>0</xdr:rowOff>
    </xdr:from>
    <xdr:to>
      <xdr:col>9</xdr:col>
      <xdr:colOff>612775</xdr:colOff>
      <xdr:row>5</xdr:row>
      <xdr:rowOff>133278</xdr:rowOff>
    </xdr:to>
    <xdr:sp macro="" textlink="">
      <xdr:nvSpPr>
        <xdr:cNvPr id="4" name="Object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435475" y="0"/>
          <a:ext cx="1349374" cy="1555750"/>
        </a:xfrm>
        <a:prstGeom prst="rect">
          <a:avLst/>
        </a:prstGeom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ndra Martínez García" id="{9B5A2A35-FD31-9147-B537-29521F74F877}" userId="8747e073dd02f7db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8" dT="2026-04-28T09:05:20.75" personId="{9B5A2A35-FD31-9147-B537-29521F74F877}" id="{04797600-814A-4F46-9119-CEB6A47C9842}">
    <text>nuevas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80"/>
  <sheetViews>
    <sheetView tabSelected="1" zoomScale="50" zoomScaleNormal="50" zoomScalePageLayoutView="80" workbookViewId="0">
      <selection sqref="A1:AA56"/>
    </sheetView>
  </sheetViews>
  <sheetFormatPr baseColWidth="10" defaultColWidth="11.5" defaultRowHeight="14" x14ac:dyDescent="0.15"/>
  <cols>
    <col min="1" max="1" width="11.5" style="54"/>
    <col min="2" max="2" width="4.1640625" style="54" customWidth="1"/>
    <col min="3" max="3" width="11.6640625" style="54" customWidth="1"/>
    <col min="4" max="4" width="11.5" style="54" customWidth="1"/>
    <col min="5" max="5" width="11.5" style="54"/>
    <col min="6" max="6" width="13" style="54" customWidth="1"/>
    <col min="7" max="7" width="12.83203125" style="54" bestFit="1" customWidth="1"/>
    <col min="8" max="8" width="11.5" style="54"/>
    <col min="9" max="9" width="4" style="54" customWidth="1"/>
    <col min="10" max="10" width="11.5" style="54"/>
    <col min="11" max="11" width="13" style="54" customWidth="1"/>
    <col min="12" max="12" width="11.83203125" style="54" customWidth="1"/>
    <col min="13" max="13" width="11.5" style="54"/>
    <col min="14" max="14" width="11.5" style="54" customWidth="1"/>
    <col min="15" max="15" width="3" style="54" customWidth="1"/>
    <col min="16" max="16" width="12.83203125" style="54" customWidth="1"/>
    <col min="17" max="19" width="11.5" style="54"/>
    <col min="20" max="20" width="12.1640625" style="54" customWidth="1"/>
    <col min="21" max="21" width="3.5" style="54" customWidth="1"/>
    <col min="22" max="22" width="12" style="54" customWidth="1"/>
    <col min="23" max="25" width="11.5" style="54"/>
    <col min="26" max="26" width="10.83203125" style="54" customWidth="1"/>
    <col min="27" max="27" width="3" style="54" customWidth="1"/>
    <col min="28" max="16384" width="11.5" style="54"/>
  </cols>
  <sheetData>
    <row r="1" spans="2:26" ht="29.25" customHeight="1" x14ac:dyDescent="0.15">
      <c r="D1" s="122" t="s">
        <v>10</v>
      </c>
    </row>
    <row r="2" spans="2:26" ht="18" x14ac:dyDescent="0.2">
      <c r="K2" s="82" t="s">
        <v>18</v>
      </c>
      <c r="L2" s="83"/>
      <c r="M2" s="84"/>
      <c r="N2" s="85"/>
    </row>
    <row r="3" spans="2:26" ht="23" x14ac:dyDescent="0.2">
      <c r="E3" s="7" t="s">
        <v>77</v>
      </c>
      <c r="F3" s="86"/>
      <c r="K3" s="87" t="s">
        <v>65</v>
      </c>
      <c r="L3" s="88"/>
      <c r="M3" s="89"/>
      <c r="N3" s="90"/>
    </row>
    <row r="4" spans="2:26" ht="23" x14ac:dyDescent="0.2">
      <c r="E4" s="7" t="s">
        <v>6</v>
      </c>
      <c r="F4" s="86"/>
      <c r="K4" s="91" t="s">
        <v>49</v>
      </c>
      <c r="L4" s="92"/>
      <c r="M4" s="93"/>
      <c r="N4" s="94"/>
    </row>
    <row r="5" spans="2:26" ht="18" x14ac:dyDescent="0.2">
      <c r="K5" s="95" t="s">
        <v>19</v>
      </c>
      <c r="L5" s="96"/>
      <c r="M5" s="97"/>
      <c r="N5" s="98"/>
    </row>
    <row r="6" spans="2:26" ht="23" x14ac:dyDescent="0.25">
      <c r="B6" s="13" t="s">
        <v>20</v>
      </c>
      <c r="K6" s="99" t="s">
        <v>17</v>
      </c>
      <c r="L6" s="100"/>
      <c r="M6" s="101"/>
      <c r="N6" s="102"/>
    </row>
    <row r="7" spans="2:26" ht="19" thickBot="1" x14ac:dyDescent="0.25">
      <c r="B7" s="3"/>
      <c r="C7" s="3"/>
      <c r="D7" s="103"/>
      <c r="E7" s="103"/>
      <c r="F7" s="103"/>
      <c r="G7" s="4"/>
      <c r="H7" s="104"/>
      <c r="I7" s="104"/>
      <c r="J7" s="4"/>
      <c r="K7" s="4"/>
      <c r="L7" s="4"/>
      <c r="M7" s="4"/>
      <c r="N7" s="5"/>
      <c r="O7" s="4"/>
      <c r="P7" s="4"/>
      <c r="Q7" s="5"/>
      <c r="R7" s="5"/>
      <c r="S7" s="5"/>
      <c r="T7" s="5"/>
      <c r="U7" s="4"/>
    </row>
    <row r="8" spans="2:26" ht="20" x14ac:dyDescent="0.2">
      <c r="B8" s="240" t="s">
        <v>0</v>
      </c>
      <c r="C8" s="241"/>
      <c r="D8" s="241"/>
      <c r="E8" s="241"/>
      <c r="F8" s="241"/>
      <c r="G8" s="241"/>
      <c r="H8" s="241"/>
      <c r="I8" s="241"/>
      <c r="J8" s="233" t="s">
        <v>1</v>
      </c>
      <c r="K8" s="234"/>
      <c r="L8" s="242" t="s">
        <v>2</v>
      </c>
      <c r="M8" s="243"/>
      <c r="N8" s="49" t="s">
        <v>62</v>
      </c>
      <c r="O8" s="242" t="s">
        <v>52</v>
      </c>
      <c r="P8" s="243"/>
      <c r="Q8" s="48" t="s">
        <v>4</v>
      </c>
      <c r="R8" s="12" t="s">
        <v>32</v>
      </c>
      <c r="S8" s="6" t="s">
        <v>5</v>
      </c>
      <c r="V8" s="105" t="s">
        <v>40</v>
      </c>
      <c r="W8" s="106"/>
      <c r="X8" s="107"/>
    </row>
    <row r="9" spans="2:26" ht="21" customHeight="1" x14ac:dyDescent="0.2">
      <c r="B9" s="53" t="s">
        <v>8</v>
      </c>
      <c r="C9" s="53"/>
      <c r="D9" s="53"/>
      <c r="E9" s="53"/>
      <c r="F9" s="53"/>
      <c r="G9" s="53"/>
      <c r="H9" s="53"/>
      <c r="I9" s="53"/>
      <c r="J9" s="233">
        <v>5</v>
      </c>
      <c r="K9" s="234"/>
      <c r="L9" s="233">
        <v>50</v>
      </c>
      <c r="M9" s="234"/>
      <c r="N9" s="49">
        <v>26</v>
      </c>
      <c r="O9" s="233">
        <v>22</v>
      </c>
      <c r="P9" s="234"/>
      <c r="Q9" s="49"/>
      <c r="R9" s="6">
        <v>0</v>
      </c>
      <c r="S9" s="6">
        <v>2</v>
      </c>
      <c r="T9" s="108"/>
      <c r="V9" s="109" t="s">
        <v>41</v>
      </c>
      <c r="W9" s="110"/>
      <c r="X9" s="111"/>
    </row>
    <row r="10" spans="2:26" ht="21" customHeight="1" x14ac:dyDescent="0.2">
      <c r="B10" s="78" t="s">
        <v>14</v>
      </c>
      <c r="C10" s="112"/>
      <c r="D10" s="112"/>
      <c r="E10" s="112"/>
      <c r="F10" s="112"/>
      <c r="G10" s="112"/>
      <c r="H10" s="112"/>
      <c r="I10" s="112"/>
      <c r="J10" s="233">
        <v>5</v>
      </c>
      <c r="K10" s="234"/>
      <c r="L10" s="233">
        <v>50</v>
      </c>
      <c r="M10" s="234"/>
      <c r="N10" s="49">
        <v>36</v>
      </c>
      <c r="O10" s="233">
        <v>12</v>
      </c>
      <c r="P10" s="234"/>
      <c r="Q10" s="49"/>
      <c r="R10" s="6">
        <v>0</v>
      </c>
      <c r="S10" s="6">
        <v>2</v>
      </c>
      <c r="T10" s="108"/>
      <c r="V10" s="109" t="s">
        <v>53</v>
      </c>
      <c r="W10" s="110"/>
      <c r="X10" s="111"/>
    </row>
    <row r="11" spans="2:26" ht="21" customHeight="1" x14ac:dyDescent="0.2">
      <c r="B11" s="80" t="s">
        <v>7</v>
      </c>
      <c r="C11" s="80"/>
      <c r="D11" s="80"/>
      <c r="E11" s="80"/>
      <c r="F11" s="80"/>
      <c r="G11" s="80"/>
      <c r="H11" s="80"/>
      <c r="I11" s="80"/>
      <c r="J11" s="233">
        <v>5</v>
      </c>
      <c r="K11" s="234"/>
      <c r="L11" s="233">
        <v>50</v>
      </c>
      <c r="M11" s="234"/>
      <c r="N11" s="49">
        <v>27</v>
      </c>
      <c r="O11" s="244">
        <v>13</v>
      </c>
      <c r="P11" s="245"/>
      <c r="Q11" s="49"/>
      <c r="R11" s="6">
        <v>4</v>
      </c>
      <c r="S11" s="6">
        <v>6</v>
      </c>
      <c r="T11" s="108">
        <f>SUM(N11+O11+R11+S11)</f>
        <v>50</v>
      </c>
      <c r="V11" s="113" t="s">
        <v>42</v>
      </c>
      <c r="W11" s="114"/>
      <c r="X11" s="115"/>
    </row>
    <row r="12" spans="2:26" ht="21" customHeight="1" x14ac:dyDescent="0.2">
      <c r="B12" s="81" t="s">
        <v>15</v>
      </c>
      <c r="C12" s="79"/>
      <c r="D12" s="79"/>
      <c r="E12" s="79"/>
      <c r="F12" s="79"/>
      <c r="G12" s="79"/>
      <c r="H12" s="79"/>
      <c r="I12" s="79"/>
      <c r="J12" s="233">
        <v>5</v>
      </c>
      <c r="K12" s="234"/>
      <c r="L12" s="233">
        <v>50</v>
      </c>
      <c r="M12" s="234"/>
      <c r="N12" s="49">
        <v>33</v>
      </c>
      <c r="O12" s="233">
        <v>15</v>
      </c>
      <c r="P12" s="234"/>
      <c r="Q12" s="49"/>
      <c r="R12" s="6">
        <v>0</v>
      </c>
      <c r="S12" s="6">
        <v>2</v>
      </c>
      <c r="T12" s="108"/>
      <c r="V12" s="113" t="s">
        <v>47</v>
      </c>
      <c r="W12" s="114"/>
      <c r="X12" s="115"/>
    </row>
    <row r="13" spans="2:26" ht="20" customHeight="1" x14ac:dyDescent="0.2">
      <c r="B13" s="235" t="s">
        <v>9</v>
      </c>
      <c r="C13" s="236"/>
      <c r="D13" s="236"/>
      <c r="E13" s="236"/>
      <c r="F13" s="236"/>
      <c r="G13" s="236"/>
      <c r="H13" s="236"/>
      <c r="I13" s="236"/>
      <c r="J13" s="233">
        <v>15</v>
      </c>
      <c r="K13" s="234"/>
      <c r="L13" s="233">
        <v>150</v>
      </c>
      <c r="M13" s="234"/>
      <c r="N13" s="49"/>
      <c r="O13" s="233"/>
      <c r="P13" s="234"/>
      <c r="Q13" s="49"/>
      <c r="R13" s="6"/>
      <c r="S13" s="6"/>
      <c r="T13" s="108"/>
      <c r="V13" s="116" t="s">
        <v>61</v>
      </c>
      <c r="W13" s="117"/>
      <c r="X13" s="118"/>
    </row>
    <row r="14" spans="2:26" ht="21" thickBot="1" x14ac:dyDescent="0.25">
      <c r="T14" s="108"/>
      <c r="V14" s="119" t="s">
        <v>60</v>
      </c>
      <c r="W14" s="120"/>
      <c r="X14" s="121"/>
    </row>
    <row r="16" spans="2:26" x14ac:dyDescent="0.15">
      <c r="B16" s="8"/>
      <c r="C16" s="2"/>
      <c r="D16" s="9"/>
      <c r="E16" s="9"/>
      <c r="F16" s="9"/>
      <c r="G16" s="9"/>
      <c r="H16" s="9"/>
      <c r="I16" s="1"/>
      <c r="J16" s="9"/>
      <c r="K16" s="9"/>
      <c r="L16" s="9"/>
      <c r="M16" s="9"/>
      <c r="N16" s="9"/>
      <c r="O16" s="1"/>
      <c r="P16" s="1"/>
      <c r="Q16" s="1"/>
      <c r="R16" s="1"/>
      <c r="S16" s="1"/>
      <c r="T16" s="1"/>
      <c r="U16" s="8"/>
      <c r="V16" s="10"/>
      <c r="W16" s="9"/>
      <c r="X16" s="9"/>
      <c r="Y16" s="9"/>
      <c r="Z16" s="8"/>
    </row>
    <row r="17" spans="2:38" ht="18" x14ac:dyDescent="0.2">
      <c r="B17" s="8"/>
      <c r="D17" s="17" t="s">
        <v>11</v>
      </c>
      <c r="G17" s="55"/>
      <c r="H17" s="55"/>
      <c r="J17" s="55"/>
      <c r="N17" s="55"/>
      <c r="O17" s="1"/>
      <c r="T17" s="55"/>
      <c r="V17" s="55"/>
      <c r="W17" s="14"/>
      <c r="Z17" s="15"/>
    </row>
    <row r="18" spans="2:38" ht="17" thickBot="1" x14ac:dyDescent="0.25">
      <c r="B18" s="8"/>
      <c r="C18" s="2"/>
      <c r="D18" s="126">
        <v>1</v>
      </c>
      <c r="E18" s="126">
        <v>2</v>
      </c>
      <c r="F18" s="16">
        <v>3</v>
      </c>
      <c r="G18" s="16">
        <v>4</v>
      </c>
      <c r="H18" s="16">
        <v>5</v>
      </c>
      <c r="J18" s="16">
        <v>8</v>
      </c>
      <c r="K18" s="16">
        <v>9</v>
      </c>
      <c r="L18" s="16">
        <v>10</v>
      </c>
      <c r="M18" s="16">
        <v>11</v>
      </c>
      <c r="N18" s="16">
        <v>12</v>
      </c>
      <c r="O18" s="16"/>
      <c r="P18" s="16">
        <v>15</v>
      </c>
      <c r="Q18" s="16">
        <v>16</v>
      </c>
      <c r="R18" s="16">
        <v>17</v>
      </c>
      <c r="S18" s="16">
        <v>18</v>
      </c>
      <c r="T18" s="16">
        <v>19</v>
      </c>
      <c r="U18" s="16"/>
      <c r="V18" s="16">
        <v>22</v>
      </c>
      <c r="W18" s="16">
        <v>23</v>
      </c>
      <c r="X18" s="16">
        <v>24</v>
      </c>
      <c r="Y18" s="16">
        <v>25</v>
      </c>
      <c r="Z18" s="127">
        <v>26</v>
      </c>
      <c r="AB18" s="16"/>
      <c r="AC18" s="16"/>
      <c r="AD18" s="16"/>
      <c r="AE18" s="16"/>
      <c r="AF18" s="16"/>
      <c r="AH18" s="16"/>
      <c r="AI18" s="16"/>
      <c r="AJ18" s="16"/>
      <c r="AK18" s="16"/>
      <c r="AL18" s="127"/>
    </row>
    <row r="19" spans="2:38" x14ac:dyDescent="0.15">
      <c r="B19" s="8" t="s">
        <v>16</v>
      </c>
      <c r="C19" s="21" t="s">
        <v>22</v>
      </c>
      <c r="D19" s="124"/>
      <c r="E19" s="125"/>
      <c r="F19" s="125"/>
      <c r="G19" s="57"/>
      <c r="H19" s="28"/>
      <c r="J19" s="171"/>
      <c r="K19" s="190"/>
      <c r="L19" s="57"/>
      <c r="M19" s="57"/>
      <c r="N19" s="58"/>
      <c r="P19" s="59"/>
      <c r="Q19" s="158"/>
      <c r="R19" s="60" t="s">
        <v>33</v>
      </c>
      <c r="S19" s="60" t="s">
        <v>33</v>
      </c>
      <c r="T19" s="58"/>
      <c r="U19" s="162"/>
      <c r="V19" s="57"/>
      <c r="W19" s="57"/>
      <c r="X19" s="57"/>
      <c r="Y19" s="57"/>
      <c r="Z19" s="58"/>
      <c r="AB19" s="147"/>
      <c r="AC19" s="147"/>
    </row>
    <row r="20" spans="2:38" x14ac:dyDescent="0.15">
      <c r="B20" s="8"/>
      <c r="C20" s="19" t="s">
        <v>23</v>
      </c>
      <c r="D20" s="135" t="s">
        <v>33</v>
      </c>
      <c r="E20" s="147" t="s">
        <v>33</v>
      </c>
      <c r="F20" s="147" t="s">
        <v>33</v>
      </c>
      <c r="G20" s="147" t="s">
        <v>33</v>
      </c>
      <c r="H20" s="64" t="s">
        <v>33</v>
      </c>
      <c r="J20" s="75"/>
      <c r="K20" s="140"/>
      <c r="L20" s="147" t="s">
        <v>33</v>
      </c>
      <c r="M20" s="147" t="s">
        <v>33</v>
      </c>
      <c r="N20" s="64" t="s">
        <v>33</v>
      </c>
      <c r="P20" s="61" t="s">
        <v>33</v>
      </c>
      <c r="Q20" s="147" t="s">
        <v>33</v>
      </c>
      <c r="R20" s="147" t="s">
        <v>33</v>
      </c>
      <c r="S20" s="147" t="s">
        <v>33</v>
      </c>
      <c r="T20" s="161" t="s">
        <v>33</v>
      </c>
      <c r="U20" s="162"/>
      <c r="V20" s="147" t="s">
        <v>33</v>
      </c>
      <c r="W20" s="147" t="s">
        <v>33</v>
      </c>
      <c r="X20" s="146" t="s">
        <v>35</v>
      </c>
      <c r="Y20" s="146" t="s">
        <v>35</v>
      </c>
      <c r="Z20" s="164" t="s">
        <v>36</v>
      </c>
      <c r="AB20" s="147"/>
      <c r="AC20" s="147"/>
      <c r="AD20" s="163"/>
      <c r="AE20" s="147"/>
      <c r="AF20" s="147"/>
      <c r="AH20" s="139"/>
      <c r="AI20" s="139"/>
      <c r="AJ20" s="141"/>
      <c r="AK20" s="141"/>
      <c r="AL20" s="147"/>
    </row>
    <row r="21" spans="2:38" x14ac:dyDescent="0.15">
      <c r="B21" s="8"/>
      <c r="C21" s="19" t="s">
        <v>24</v>
      </c>
      <c r="D21" s="135" t="s">
        <v>33</v>
      </c>
      <c r="E21" s="147" t="s">
        <v>33</v>
      </c>
      <c r="F21" s="147" t="s">
        <v>33</v>
      </c>
      <c r="G21" s="147" t="s">
        <v>33</v>
      </c>
      <c r="H21" s="64" t="s">
        <v>33</v>
      </c>
      <c r="J21" s="75"/>
      <c r="K21" s="140"/>
      <c r="L21" s="147" t="s">
        <v>33</v>
      </c>
      <c r="M21" s="147" t="s">
        <v>33</v>
      </c>
      <c r="N21" s="64" t="s">
        <v>33</v>
      </c>
      <c r="P21" s="61" t="s">
        <v>33</v>
      </c>
      <c r="Q21" s="147" t="s">
        <v>33</v>
      </c>
      <c r="R21" s="147" t="s">
        <v>33</v>
      </c>
      <c r="S21" s="147" t="s">
        <v>33</v>
      </c>
      <c r="T21" s="161" t="s">
        <v>33</v>
      </c>
      <c r="U21" s="162"/>
      <c r="V21" s="147" t="s">
        <v>33</v>
      </c>
      <c r="W21" s="147" t="s">
        <v>33</v>
      </c>
      <c r="X21" s="146" t="s">
        <v>35</v>
      </c>
      <c r="Y21" s="146" t="s">
        <v>35</v>
      </c>
      <c r="Z21" s="164" t="s">
        <v>36</v>
      </c>
      <c r="AB21" s="147"/>
      <c r="AC21" s="147"/>
      <c r="AD21" s="163"/>
      <c r="AE21" s="147"/>
      <c r="AF21" s="147"/>
      <c r="AH21" s="139"/>
      <c r="AI21" s="139"/>
      <c r="AJ21" s="141"/>
      <c r="AK21" s="141"/>
      <c r="AL21" s="147"/>
    </row>
    <row r="22" spans="2:38" x14ac:dyDescent="0.15">
      <c r="B22" s="8"/>
      <c r="C22" s="19" t="s">
        <v>25</v>
      </c>
      <c r="D22" s="65" t="s">
        <v>34</v>
      </c>
      <c r="E22" s="148" t="s">
        <v>34</v>
      </c>
      <c r="F22" s="148" t="s">
        <v>34</v>
      </c>
      <c r="G22" s="148" t="s">
        <v>34</v>
      </c>
      <c r="H22" s="66" t="s">
        <v>34</v>
      </c>
      <c r="J22" s="75"/>
      <c r="K22" s="140"/>
      <c r="L22" s="148" t="s">
        <v>34</v>
      </c>
      <c r="M22" s="148" t="s">
        <v>34</v>
      </c>
      <c r="N22" s="66" t="s">
        <v>34</v>
      </c>
      <c r="P22" s="65" t="s">
        <v>34</v>
      </c>
      <c r="Q22" s="148" t="s">
        <v>34</v>
      </c>
      <c r="R22" s="148" t="s">
        <v>34</v>
      </c>
      <c r="S22" s="148" t="s">
        <v>34</v>
      </c>
      <c r="T22" s="66" t="s">
        <v>34</v>
      </c>
      <c r="U22" s="162"/>
      <c r="V22" s="149" t="s">
        <v>55</v>
      </c>
      <c r="W22" s="149" t="s">
        <v>55</v>
      </c>
      <c r="X22" s="146" t="s">
        <v>35</v>
      </c>
      <c r="Y22" s="146" t="s">
        <v>35</v>
      </c>
      <c r="Z22" s="164" t="s">
        <v>36</v>
      </c>
      <c r="AB22" s="148"/>
      <c r="AC22" s="148"/>
      <c r="AD22" s="148"/>
      <c r="AE22" s="148"/>
      <c r="AF22" s="148"/>
      <c r="AH22" s="139"/>
      <c r="AI22" s="139"/>
      <c r="AJ22" s="141"/>
      <c r="AK22" s="141"/>
      <c r="AL22" s="148"/>
    </row>
    <row r="23" spans="2:38" ht="15" thickBot="1" x14ac:dyDescent="0.2">
      <c r="B23" s="8"/>
      <c r="C23" s="19" t="s">
        <v>26</v>
      </c>
      <c r="D23" s="67" t="s">
        <v>34</v>
      </c>
      <c r="E23" s="68" t="s">
        <v>34</v>
      </c>
      <c r="F23" s="68" t="s">
        <v>34</v>
      </c>
      <c r="G23" s="68" t="s">
        <v>34</v>
      </c>
      <c r="H23" s="69" t="s">
        <v>34</v>
      </c>
      <c r="J23" s="75"/>
      <c r="K23" s="140"/>
      <c r="L23" s="68" t="s">
        <v>34</v>
      </c>
      <c r="M23" s="68" t="s">
        <v>34</v>
      </c>
      <c r="N23" s="69" t="s">
        <v>34</v>
      </c>
      <c r="P23" s="67" t="s">
        <v>34</v>
      </c>
      <c r="Q23" s="68" t="s">
        <v>34</v>
      </c>
      <c r="R23" s="68" t="s">
        <v>34</v>
      </c>
      <c r="S23" s="68" t="s">
        <v>34</v>
      </c>
      <c r="T23" s="69" t="s">
        <v>34</v>
      </c>
      <c r="U23" s="162"/>
      <c r="V23" s="123" t="s">
        <v>55</v>
      </c>
      <c r="W23" s="123" t="s">
        <v>55</v>
      </c>
      <c r="X23" s="136" t="s">
        <v>35</v>
      </c>
      <c r="Y23" s="136" t="s">
        <v>35</v>
      </c>
      <c r="Z23" s="165" t="s">
        <v>36</v>
      </c>
      <c r="AB23" s="148"/>
      <c r="AC23" s="148"/>
      <c r="AD23" s="148"/>
      <c r="AE23" s="148"/>
      <c r="AF23" s="148"/>
      <c r="AH23" s="139"/>
      <c r="AI23" s="139"/>
      <c r="AJ23" s="141"/>
      <c r="AK23" s="141"/>
      <c r="AL23" s="148"/>
    </row>
    <row r="24" spans="2:38" x14ac:dyDescent="0.15">
      <c r="B24" s="8" t="s">
        <v>3</v>
      </c>
      <c r="C24" s="19" t="s">
        <v>27</v>
      </c>
      <c r="D24" s="71"/>
      <c r="F24" s="144"/>
      <c r="G24" s="144"/>
      <c r="H24" s="145" t="s">
        <v>68</v>
      </c>
      <c r="J24" s="172"/>
      <c r="K24" s="191"/>
      <c r="M24" s="144"/>
      <c r="N24" s="137" t="s">
        <v>48</v>
      </c>
      <c r="O24" s="1"/>
      <c r="P24" s="56"/>
      <c r="Q24" s="57"/>
      <c r="R24" s="183" t="s">
        <v>63</v>
      </c>
      <c r="S24" s="57"/>
      <c r="T24" s="58"/>
      <c r="U24" s="8"/>
      <c r="V24" s="157"/>
      <c r="W24" s="158"/>
      <c r="X24" s="38" t="s">
        <v>35</v>
      </c>
      <c r="Y24" s="38" t="s">
        <v>35</v>
      </c>
      <c r="Z24" s="166" t="s">
        <v>36</v>
      </c>
      <c r="AB24" s="159"/>
      <c r="AH24" s="139"/>
      <c r="AI24" s="139"/>
      <c r="AJ24" s="141"/>
      <c r="AK24" s="144"/>
      <c r="AL24" s="144"/>
    </row>
    <row r="25" spans="2:38" x14ac:dyDescent="0.15">
      <c r="B25" s="8"/>
      <c r="C25" s="20" t="s">
        <v>28</v>
      </c>
      <c r="D25" s="71"/>
      <c r="E25" s="24"/>
      <c r="F25" s="24"/>
      <c r="G25" s="24"/>
      <c r="H25" s="23"/>
      <c r="J25" s="172"/>
      <c r="K25" s="191"/>
      <c r="M25" s="24"/>
      <c r="N25" s="137" t="s">
        <v>54</v>
      </c>
      <c r="O25" s="1"/>
      <c r="P25" s="71"/>
      <c r="T25" s="63"/>
      <c r="U25" s="8"/>
      <c r="V25" s="138"/>
      <c r="W25" s="139"/>
      <c r="X25" s="146" t="s">
        <v>35</v>
      </c>
      <c r="Y25" s="146" t="s">
        <v>35</v>
      </c>
      <c r="Z25" s="164" t="s">
        <v>36</v>
      </c>
      <c r="AH25" s="139"/>
      <c r="AI25" s="139"/>
      <c r="AJ25" s="141"/>
      <c r="AK25" s="24"/>
      <c r="AL25" s="24"/>
    </row>
    <row r="26" spans="2:38" x14ac:dyDescent="0.15">
      <c r="B26" s="8"/>
      <c r="C26" s="20" t="s">
        <v>29</v>
      </c>
      <c r="D26" s="35"/>
      <c r="E26" s="24"/>
      <c r="F26" s="24"/>
      <c r="G26" s="24"/>
      <c r="H26" s="23"/>
      <c r="J26" s="172"/>
      <c r="K26" s="191"/>
      <c r="M26" s="24"/>
      <c r="N26" s="137"/>
      <c r="O26" s="1"/>
      <c r="P26" s="65"/>
      <c r="T26" s="63"/>
      <c r="U26" s="8"/>
      <c r="V26" s="138"/>
      <c r="W26" s="139"/>
      <c r="X26" s="146" t="s">
        <v>35</v>
      </c>
      <c r="Y26" s="139"/>
      <c r="Z26" s="164" t="s">
        <v>36</v>
      </c>
      <c r="AH26" s="139"/>
      <c r="AI26" s="139"/>
      <c r="AJ26" s="141"/>
      <c r="AK26" s="24"/>
      <c r="AL26" s="24"/>
    </row>
    <row r="27" spans="2:38" x14ac:dyDescent="0.15">
      <c r="B27" s="8"/>
      <c r="C27" s="20" t="s">
        <v>30</v>
      </c>
      <c r="D27" s="35"/>
      <c r="E27" s="24"/>
      <c r="F27" s="24"/>
      <c r="G27" s="24"/>
      <c r="H27" s="23"/>
      <c r="J27" s="172"/>
      <c r="K27" s="191"/>
      <c r="L27" s="24"/>
      <c r="M27" s="24"/>
      <c r="N27" s="23"/>
      <c r="O27" s="1"/>
      <c r="P27" s="71"/>
      <c r="T27" s="63"/>
      <c r="U27" s="8"/>
      <c r="V27" s="138"/>
      <c r="W27" s="139"/>
      <c r="X27" s="146" t="s">
        <v>35</v>
      </c>
      <c r="Y27" s="139"/>
      <c r="Z27" s="164" t="s">
        <v>36</v>
      </c>
      <c r="AH27" s="139"/>
      <c r="AI27" s="139"/>
      <c r="AJ27" s="141"/>
      <c r="AK27" s="24"/>
      <c r="AL27" s="24"/>
    </row>
    <row r="28" spans="2:38" ht="15" thickBot="1" x14ac:dyDescent="0.2">
      <c r="B28" s="8"/>
      <c r="C28" s="20" t="s">
        <v>31</v>
      </c>
      <c r="D28" s="34"/>
      <c r="E28" s="26"/>
      <c r="F28" s="26"/>
      <c r="G28" s="26"/>
      <c r="H28" s="27"/>
      <c r="J28" s="173"/>
      <c r="K28" s="192"/>
      <c r="L28" s="26"/>
      <c r="M28" s="26"/>
      <c r="N28" s="27"/>
      <c r="O28" s="1"/>
      <c r="P28" s="25"/>
      <c r="Q28" s="26"/>
      <c r="R28" s="73"/>
      <c r="S28" s="73"/>
      <c r="T28" s="74"/>
      <c r="U28" s="8"/>
      <c r="V28" s="72"/>
      <c r="W28" s="73"/>
      <c r="X28" s="73"/>
      <c r="Y28" s="73"/>
      <c r="Z28" s="74"/>
      <c r="AK28" s="144"/>
      <c r="AL28" s="144"/>
    </row>
    <row r="29" spans="2:38" x14ac:dyDescent="0.15">
      <c r="J29" s="229"/>
      <c r="K29" s="229"/>
      <c r="L29" s="229"/>
      <c r="M29" s="229"/>
      <c r="N29" s="229"/>
      <c r="O29" s="230"/>
      <c r="P29" s="229"/>
      <c r="Q29" s="229"/>
      <c r="R29" s="229"/>
      <c r="S29" s="229"/>
      <c r="U29" s="8"/>
    </row>
    <row r="30" spans="2:38" ht="17" x14ac:dyDescent="0.2">
      <c r="D30" s="50" t="s">
        <v>12</v>
      </c>
      <c r="I30" s="1"/>
      <c r="J30" s="62"/>
      <c r="K30" s="62"/>
      <c r="L30" s="62"/>
      <c r="M30" s="62"/>
      <c r="N30" s="62"/>
      <c r="O30" s="231"/>
      <c r="P30" s="62"/>
      <c r="Q30" s="62"/>
      <c r="R30" s="62"/>
      <c r="S30" s="62"/>
      <c r="T30" s="144"/>
      <c r="U30" s="1"/>
      <c r="V30" s="55"/>
      <c r="W30" s="55"/>
      <c r="X30" s="55"/>
      <c r="Y30" s="55"/>
      <c r="Z30" s="55"/>
    </row>
    <row r="31" spans="2:38" ht="15" thickBot="1" x14ac:dyDescent="0.2">
      <c r="C31" s="2"/>
      <c r="D31" s="54">
        <v>1</v>
      </c>
      <c r="E31" s="16">
        <v>2</v>
      </c>
      <c r="F31" s="16">
        <v>3</v>
      </c>
      <c r="G31" s="16">
        <v>4</v>
      </c>
      <c r="H31" s="16">
        <v>5</v>
      </c>
      <c r="I31" s="16"/>
      <c r="J31" s="55">
        <v>8</v>
      </c>
      <c r="K31" s="16">
        <v>9</v>
      </c>
      <c r="L31" s="16">
        <v>10</v>
      </c>
      <c r="M31" s="16">
        <v>11</v>
      </c>
      <c r="N31" s="16">
        <v>12</v>
      </c>
      <c r="O31" s="16"/>
      <c r="P31" s="55">
        <v>15</v>
      </c>
      <c r="Q31" s="16">
        <v>16</v>
      </c>
      <c r="R31" s="16">
        <v>17</v>
      </c>
      <c r="S31" s="16">
        <v>18</v>
      </c>
      <c r="T31" s="16">
        <v>19</v>
      </c>
      <c r="U31" s="16"/>
      <c r="V31" s="62">
        <v>22</v>
      </c>
      <c r="W31" s="16">
        <v>23</v>
      </c>
      <c r="X31" s="16">
        <v>24</v>
      </c>
      <c r="Y31" s="16">
        <v>25</v>
      </c>
      <c r="Z31" s="16">
        <v>26</v>
      </c>
      <c r="AA31" s="168"/>
    </row>
    <row r="32" spans="2:38" x14ac:dyDescent="0.15">
      <c r="B32" s="54" t="s">
        <v>16</v>
      </c>
      <c r="C32" s="155" t="s">
        <v>22</v>
      </c>
      <c r="D32" s="56"/>
      <c r="E32" s="57"/>
      <c r="F32" s="36"/>
      <c r="G32" s="57"/>
      <c r="H32" s="58"/>
      <c r="I32" s="1"/>
      <c r="J32" s="124"/>
      <c r="K32" s="57"/>
      <c r="L32" s="57"/>
      <c r="M32" s="57"/>
      <c r="N32" s="58"/>
      <c r="O32" s="1"/>
      <c r="P32" s="56"/>
      <c r="Q32" s="57"/>
      <c r="R32" s="37" t="s">
        <v>38</v>
      </c>
      <c r="S32" s="57"/>
      <c r="T32" s="58"/>
      <c r="U32" s="8"/>
      <c r="V32" s="186"/>
      <c r="W32" s="187"/>
      <c r="X32" s="187"/>
      <c r="Y32" s="187"/>
      <c r="Z32" s="188"/>
    </row>
    <row r="33" spans="2:32" ht="17" customHeight="1" x14ac:dyDescent="0.15">
      <c r="C33" s="155" t="s">
        <v>23</v>
      </c>
      <c r="D33" s="193" t="s">
        <v>36</v>
      </c>
      <c r="E33" s="147" t="s">
        <v>33</v>
      </c>
      <c r="F33" s="147" t="s">
        <v>33</v>
      </c>
      <c r="H33" s="151" t="s">
        <v>21</v>
      </c>
      <c r="I33" s="1"/>
      <c r="J33" s="70" t="s">
        <v>21</v>
      </c>
      <c r="K33" s="142" t="s">
        <v>38</v>
      </c>
      <c r="L33" s="142" t="s">
        <v>38</v>
      </c>
      <c r="M33" s="142" t="s">
        <v>38</v>
      </c>
      <c r="N33" s="29" t="s">
        <v>38</v>
      </c>
      <c r="O33" s="1"/>
      <c r="P33" s="30" t="s">
        <v>38</v>
      </c>
      <c r="Q33" s="142" t="s">
        <v>38</v>
      </c>
      <c r="R33" s="142" t="s">
        <v>38</v>
      </c>
      <c r="S33" s="142" t="s">
        <v>38</v>
      </c>
      <c r="T33" s="29" t="s">
        <v>38</v>
      </c>
      <c r="U33" s="8"/>
      <c r="V33" s="75"/>
      <c r="W33" s="76"/>
      <c r="X33" s="76"/>
      <c r="Y33" s="76"/>
      <c r="Z33" s="140"/>
    </row>
    <row r="34" spans="2:32" x14ac:dyDescent="0.15">
      <c r="C34" s="155" t="s">
        <v>24</v>
      </c>
      <c r="D34" s="193" t="s">
        <v>36</v>
      </c>
      <c r="E34" s="147" t="s">
        <v>33</v>
      </c>
      <c r="F34" s="147" t="s">
        <v>33</v>
      </c>
      <c r="H34" s="151" t="s">
        <v>34</v>
      </c>
      <c r="I34" s="1"/>
      <c r="J34" s="70" t="s">
        <v>33</v>
      </c>
      <c r="K34" s="142" t="s">
        <v>38</v>
      </c>
      <c r="L34" s="142" t="s">
        <v>38</v>
      </c>
      <c r="M34" s="142" t="s">
        <v>38</v>
      </c>
      <c r="N34" s="29" t="s">
        <v>38</v>
      </c>
      <c r="O34" s="1"/>
      <c r="P34" s="30" t="s">
        <v>38</v>
      </c>
      <c r="Q34" s="142" t="s">
        <v>38</v>
      </c>
      <c r="R34" s="150" t="s">
        <v>78</v>
      </c>
      <c r="S34" s="142" t="s">
        <v>38</v>
      </c>
      <c r="T34" s="29" t="s">
        <v>38</v>
      </c>
      <c r="U34" s="8"/>
      <c r="V34" s="75"/>
      <c r="W34" s="76"/>
      <c r="X34" s="76"/>
      <c r="Y34" s="76"/>
      <c r="Z34" s="140"/>
    </row>
    <row r="35" spans="2:32" x14ac:dyDescent="0.15">
      <c r="C35" s="155" t="s">
        <v>25</v>
      </c>
      <c r="D35" s="193" t="s">
        <v>36</v>
      </c>
      <c r="E35" s="149" t="s">
        <v>55</v>
      </c>
      <c r="F35" s="149" t="s">
        <v>55</v>
      </c>
      <c r="H35" s="63"/>
      <c r="I35" s="1"/>
      <c r="J35" s="154" t="s">
        <v>43</v>
      </c>
      <c r="K35" s="202" t="s">
        <v>46</v>
      </c>
      <c r="L35" s="202" t="s">
        <v>46</v>
      </c>
      <c r="M35" s="150" t="s">
        <v>57</v>
      </c>
      <c r="N35" s="182" t="s">
        <v>43</v>
      </c>
      <c r="O35" s="1"/>
      <c r="P35" s="154" t="s">
        <v>43</v>
      </c>
      <c r="Q35" s="150" t="s">
        <v>46</v>
      </c>
      <c r="R35" s="150" t="s">
        <v>86</v>
      </c>
      <c r="S35" s="150" t="s">
        <v>87</v>
      </c>
      <c r="T35" s="212" t="s">
        <v>85</v>
      </c>
      <c r="U35" s="8"/>
      <c r="V35" s="75"/>
      <c r="W35" s="76"/>
      <c r="X35" s="76"/>
      <c r="Y35" s="76"/>
      <c r="Z35" s="140"/>
    </row>
    <row r="36" spans="2:32" ht="15" thickBot="1" x14ac:dyDescent="0.2">
      <c r="C36" s="155" t="s">
        <v>26</v>
      </c>
      <c r="D36" s="194" t="s">
        <v>36</v>
      </c>
      <c r="E36" s="123" t="s">
        <v>55</v>
      </c>
      <c r="F36" s="123" t="s">
        <v>55</v>
      </c>
      <c r="G36" s="73"/>
      <c r="H36" s="74"/>
      <c r="I36" s="1"/>
      <c r="J36" s="169" t="s">
        <v>37</v>
      </c>
      <c r="K36" s="195" t="s">
        <v>37</v>
      </c>
      <c r="L36" s="195" t="s">
        <v>37</v>
      </c>
      <c r="M36" s="167" t="s">
        <v>39</v>
      </c>
      <c r="N36" s="206" t="s">
        <v>37</v>
      </c>
      <c r="O36" s="1"/>
      <c r="P36" s="154" t="s">
        <v>37</v>
      </c>
      <c r="Q36" s="150" t="s">
        <v>37</v>
      </c>
      <c r="R36" s="150" t="s">
        <v>37</v>
      </c>
      <c r="S36" s="150" t="s">
        <v>37</v>
      </c>
      <c r="T36" s="232" t="s">
        <v>37</v>
      </c>
      <c r="U36" s="8"/>
      <c r="V36" s="75"/>
      <c r="W36" s="76"/>
      <c r="X36" s="76"/>
      <c r="Y36" s="76"/>
      <c r="Z36" s="140"/>
    </row>
    <row r="37" spans="2:32" ht="20.25" customHeight="1" x14ac:dyDescent="0.15">
      <c r="B37" s="54" t="s">
        <v>3</v>
      </c>
      <c r="C37" s="155" t="s">
        <v>27</v>
      </c>
      <c r="H37" s="63"/>
      <c r="I37" s="1"/>
      <c r="J37" s="71"/>
      <c r="L37" s="144"/>
      <c r="N37" s="63"/>
      <c r="O37" s="1"/>
      <c r="P37" s="56"/>
      <c r="Q37" s="57"/>
      <c r="R37" s="213"/>
      <c r="S37" s="57"/>
      <c r="U37" s="8"/>
      <c r="V37" s="75"/>
      <c r="W37" s="76"/>
      <c r="X37" s="76"/>
      <c r="Y37" s="76"/>
      <c r="Z37" s="140"/>
    </row>
    <row r="38" spans="2:32" x14ac:dyDescent="0.15">
      <c r="C38" s="156" t="s">
        <v>28</v>
      </c>
      <c r="H38" s="63"/>
      <c r="I38" s="1"/>
      <c r="J38" s="71"/>
      <c r="N38" s="63"/>
      <c r="O38" s="1"/>
      <c r="P38" s="71"/>
      <c r="T38" s="63"/>
      <c r="V38" s="75"/>
      <c r="W38" s="76"/>
      <c r="X38" s="76"/>
      <c r="Y38" s="76"/>
      <c r="Z38" s="140"/>
    </row>
    <row r="39" spans="2:32" x14ac:dyDescent="0.15">
      <c r="C39" s="156" t="s">
        <v>29</v>
      </c>
      <c r="D39" s="24"/>
      <c r="E39" s="24"/>
      <c r="G39" s="24"/>
      <c r="H39" s="23"/>
      <c r="I39" s="1"/>
      <c r="J39" s="71"/>
      <c r="N39" s="63"/>
      <c r="O39" s="1"/>
      <c r="P39" s="22"/>
      <c r="S39" s="24"/>
      <c r="T39" s="23"/>
      <c r="V39" s="75"/>
      <c r="W39" s="76"/>
      <c r="X39" s="76"/>
      <c r="Y39" s="189"/>
      <c r="Z39" s="140"/>
    </row>
    <row r="40" spans="2:32" x14ac:dyDescent="0.15">
      <c r="C40" s="156" t="s">
        <v>30</v>
      </c>
      <c r="D40" s="24"/>
      <c r="E40" s="24"/>
      <c r="G40" s="24"/>
      <c r="H40" s="23"/>
      <c r="I40" s="1"/>
      <c r="J40" s="71"/>
      <c r="N40" s="23"/>
      <c r="O40" s="1"/>
      <c r="P40" s="22"/>
      <c r="Q40" s="24"/>
      <c r="S40" s="24"/>
      <c r="T40" s="23"/>
      <c r="V40" s="75"/>
      <c r="W40" s="76"/>
      <c r="X40" s="76"/>
      <c r="Y40" s="189"/>
      <c r="Z40" s="174"/>
    </row>
    <row r="41" spans="2:32" ht="15" thickBot="1" x14ac:dyDescent="0.2">
      <c r="C41" s="156" t="s">
        <v>31</v>
      </c>
      <c r="D41" s="26"/>
      <c r="E41" s="26"/>
      <c r="F41" s="26"/>
      <c r="G41" s="26"/>
      <c r="H41" s="27"/>
      <c r="I41" s="1"/>
      <c r="J41" s="25"/>
      <c r="K41" s="73"/>
      <c r="L41" s="26"/>
      <c r="M41" s="26"/>
      <c r="N41" s="27"/>
      <c r="O41" s="1"/>
      <c r="P41" s="25"/>
      <c r="Q41" s="26"/>
      <c r="R41" s="26"/>
      <c r="S41" s="26"/>
      <c r="T41" s="27"/>
      <c r="V41" s="175"/>
      <c r="W41" s="170"/>
      <c r="X41" s="170"/>
      <c r="Y41" s="170"/>
      <c r="Z41" s="160"/>
    </row>
    <row r="42" spans="2:32" x14ac:dyDescent="0.15">
      <c r="C42" s="2"/>
      <c r="D42" s="55"/>
      <c r="E42" s="55"/>
      <c r="F42" s="55"/>
      <c r="G42" s="55"/>
      <c r="H42" s="5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55"/>
      <c r="W42" s="55"/>
      <c r="X42" s="55"/>
      <c r="Y42" s="55"/>
      <c r="Z42" s="55"/>
    </row>
    <row r="43" spans="2:32" ht="17" x14ac:dyDescent="0.2">
      <c r="D43" s="50" t="s">
        <v>13</v>
      </c>
      <c r="F43" s="62"/>
      <c r="G43" s="229"/>
      <c r="H43" s="229"/>
      <c r="I43" s="230"/>
      <c r="J43" s="62"/>
      <c r="K43" s="62"/>
      <c r="L43" s="62"/>
      <c r="M43" s="62"/>
      <c r="N43" s="55"/>
      <c r="O43" s="55"/>
      <c r="P43" s="14"/>
      <c r="Q43" s="144"/>
      <c r="R43" s="1"/>
      <c r="S43" s="55"/>
      <c r="T43" s="55"/>
      <c r="U43" s="1"/>
      <c r="V43" s="55"/>
      <c r="W43" s="55"/>
      <c r="X43" s="55"/>
      <c r="Y43" s="55"/>
      <c r="Z43" s="55"/>
    </row>
    <row r="44" spans="2:32" ht="15" thickBot="1" x14ac:dyDescent="0.2">
      <c r="C44" s="2"/>
      <c r="D44" s="181" t="s">
        <v>81</v>
      </c>
      <c r="E44" s="181" t="s">
        <v>72</v>
      </c>
      <c r="F44" s="181" t="s">
        <v>76</v>
      </c>
      <c r="G44" s="127">
        <v>1</v>
      </c>
      <c r="H44" s="127">
        <v>2</v>
      </c>
      <c r="I44" s="16"/>
      <c r="J44" s="54">
        <v>5</v>
      </c>
      <c r="K44" s="16">
        <v>6</v>
      </c>
      <c r="L44" s="16">
        <v>7</v>
      </c>
      <c r="M44" s="16">
        <v>8</v>
      </c>
      <c r="N44" s="16">
        <v>9</v>
      </c>
      <c r="O44" s="16"/>
      <c r="P44" s="62">
        <v>12</v>
      </c>
      <c r="Q44" s="16">
        <v>13</v>
      </c>
      <c r="R44" s="16">
        <v>14</v>
      </c>
      <c r="S44" s="16">
        <v>15</v>
      </c>
      <c r="T44" s="16">
        <v>16</v>
      </c>
      <c r="U44" s="16"/>
      <c r="V44" s="54">
        <v>19</v>
      </c>
      <c r="W44" s="62">
        <v>20</v>
      </c>
      <c r="X44" s="16">
        <v>21</v>
      </c>
      <c r="Y44" s="16">
        <v>22</v>
      </c>
      <c r="Z44" s="16">
        <v>23</v>
      </c>
      <c r="AA44" s="16"/>
      <c r="AB44" s="54">
        <v>26</v>
      </c>
      <c r="AC44" s="16">
        <v>27</v>
      </c>
      <c r="AD44" s="16">
        <v>28</v>
      </c>
      <c r="AE44" s="127">
        <v>29</v>
      </c>
      <c r="AF44" s="127">
        <v>30</v>
      </c>
    </row>
    <row r="45" spans="2:32" x14ac:dyDescent="0.15">
      <c r="B45" s="54" t="s">
        <v>16</v>
      </c>
      <c r="C45" s="155" t="s">
        <v>22</v>
      </c>
      <c r="D45" s="186"/>
      <c r="E45" s="211" t="s">
        <v>56</v>
      </c>
      <c r="F45" s="57"/>
      <c r="G45" s="203" t="s">
        <v>45</v>
      </c>
      <c r="H45" s="58"/>
      <c r="I45" s="199"/>
      <c r="J45" s="207" t="s">
        <v>45</v>
      </c>
      <c r="K45" s="208" t="s">
        <v>44</v>
      </c>
      <c r="L45" s="209" t="s">
        <v>58</v>
      </c>
      <c r="M45" s="57"/>
      <c r="N45" s="58"/>
      <c r="O45" s="1"/>
      <c r="P45" s="211" t="s">
        <v>56</v>
      </c>
      <c r="Q45" s="57"/>
      <c r="R45" s="57"/>
      <c r="S45" s="57"/>
      <c r="T45" s="58"/>
      <c r="U45" s="1"/>
      <c r="V45" s="56"/>
      <c r="W45" s="58"/>
      <c r="X45" s="214"/>
      <c r="Y45" s="215"/>
      <c r="Z45" s="216"/>
      <c r="AA45" s="1"/>
      <c r="AB45" s="44"/>
      <c r="AC45" s="45"/>
      <c r="AD45" s="45"/>
      <c r="AE45" s="39"/>
      <c r="AF45" s="176"/>
    </row>
    <row r="46" spans="2:32" ht="15" customHeight="1" x14ac:dyDescent="0.15">
      <c r="C46" s="155" t="s">
        <v>23</v>
      </c>
      <c r="D46" s="75"/>
      <c r="E46" s="153" t="s">
        <v>56</v>
      </c>
      <c r="F46" s="142" t="s">
        <v>38</v>
      </c>
      <c r="G46" s="198" t="s">
        <v>45</v>
      </c>
      <c r="H46" s="152" t="s">
        <v>56</v>
      </c>
      <c r="I46" s="199"/>
      <c r="J46" s="210" t="s">
        <v>67</v>
      </c>
      <c r="K46" s="150" t="s">
        <v>37</v>
      </c>
      <c r="L46" s="200" t="s">
        <v>58</v>
      </c>
      <c r="M46" s="142" t="s">
        <v>38</v>
      </c>
      <c r="N46" s="29" t="s">
        <v>38</v>
      </c>
      <c r="O46" s="55"/>
      <c r="P46" s="153" t="s">
        <v>56</v>
      </c>
      <c r="Q46" s="142" t="s">
        <v>38</v>
      </c>
      <c r="S46" s="224" t="s">
        <v>84</v>
      </c>
      <c r="T46" s="197" t="s">
        <v>54</v>
      </c>
      <c r="U46" s="1"/>
      <c r="V46" s="196" t="s">
        <v>75</v>
      </c>
      <c r="W46" s="226" t="s">
        <v>75</v>
      </c>
      <c r="X46" s="237" t="s">
        <v>83</v>
      </c>
      <c r="Y46" s="238"/>
      <c r="Z46" s="239"/>
      <c r="AA46" s="1"/>
      <c r="AB46" s="32"/>
      <c r="AC46" s="31"/>
      <c r="AD46" s="31"/>
      <c r="AE46" s="40"/>
      <c r="AF46" s="177"/>
    </row>
    <row r="47" spans="2:32" x14ac:dyDescent="0.15">
      <c r="C47" s="155" t="s">
        <v>24</v>
      </c>
      <c r="D47" s="75"/>
      <c r="E47" s="153" t="s">
        <v>56</v>
      </c>
      <c r="F47" s="142" t="s">
        <v>38</v>
      </c>
      <c r="G47" s="198" t="s">
        <v>45</v>
      </c>
      <c r="H47" s="152" t="s">
        <v>56</v>
      </c>
      <c r="I47" s="1"/>
      <c r="J47" s="210" t="s">
        <v>66</v>
      </c>
      <c r="K47" s="201" t="s">
        <v>56</v>
      </c>
      <c r="L47" s="200" t="s">
        <v>58</v>
      </c>
      <c r="M47" s="142" t="s">
        <v>38</v>
      </c>
      <c r="N47" s="29" t="s">
        <v>38</v>
      </c>
      <c r="O47" s="55"/>
      <c r="P47" s="153" t="s">
        <v>56</v>
      </c>
      <c r="Q47" s="142" t="s">
        <v>38</v>
      </c>
      <c r="S47" s="150"/>
      <c r="T47" s="197" t="s">
        <v>38</v>
      </c>
      <c r="U47" s="1"/>
      <c r="V47" s="196" t="s">
        <v>43</v>
      </c>
      <c r="W47" s="226" t="s">
        <v>37</v>
      </c>
      <c r="X47" s="217"/>
      <c r="Y47" s="218"/>
      <c r="Z47" s="219"/>
      <c r="AA47" s="1"/>
      <c r="AB47" s="32"/>
      <c r="AC47" s="31"/>
      <c r="AD47" s="31"/>
      <c r="AE47" s="40"/>
      <c r="AF47" s="177"/>
    </row>
    <row r="48" spans="2:32" x14ac:dyDescent="0.15">
      <c r="C48" s="155" t="s">
        <v>25</v>
      </c>
      <c r="D48" s="75"/>
      <c r="E48" s="154" t="s">
        <v>43</v>
      </c>
      <c r="F48" s="202" t="s">
        <v>46</v>
      </c>
      <c r="G48" s="201" t="s">
        <v>56</v>
      </c>
      <c r="H48" s="182" t="s">
        <v>80</v>
      </c>
      <c r="I48" s="1"/>
      <c r="J48" s="154" t="s">
        <v>44</v>
      </c>
      <c r="K48" s="201" t="s">
        <v>56</v>
      </c>
      <c r="L48" s="201" t="s">
        <v>56</v>
      </c>
      <c r="M48" s="150" t="s">
        <v>82</v>
      </c>
      <c r="N48" s="29" t="s">
        <v>38</v>
      </c>
      <c r="O48" s="55"/>
      <c r="P48" s="71"/>
      <c r="Q48" s="198" t="s">
        <v>85</v>
      </c>
      <c r="T48" s="63"/>
      <c r="U48" s="1"/>
      <c r="V48" s="227"/>
      <c r="W48" s="63"/>
      <c r="X48" s="217"/>
      <c r="Y48" s="218"/>
      <c r="Z48" s="220"/>
      <c r="AA48" s="1"/>
      <c r="AB48" s="32"/>
      <c r="AC48" s="31"/>
      <c r="AD48" s="31"/>
      <c r="AE48" s="40"/>
      <c r="AF48" s="177"/>
    </row>
    <row r="49" spans="2:32" ht="15" thickBot="1" x14ac:dyDescent="0.2">
      <c r="C49" s="155" t="s">
        <v>26</v>
      </c>
      <c r="D49" s="75"/>
      <c r="E49" s="169" t="s">
        <v>37</v>
      </c>
      <c r="F49" s="195" t="s">
        <v>37</v>
      </c>
      <c r="G49" s="185" t="s">
        <v>56</v>
      </c>
      <c r="H49" s="206" t="s">
        <v>37</v>
      </c>
      <c r="I49" s="1"/>
      <c r="J49" s="184" t="s">
        <v>37</v>
      </c>
      <c r="K49" s="185" t="s">
        <v>56</v>
      </c>
      <c r="L49" s="185" t="s">
        <v>56</v>
      </c>
      <c r="M49" s="167" t="s">
        <v>37</v>
      </c>
      <c r="N49" s="74"/>
      <c r="O49" s="55"/>
      <c r="P49" s="72"/>
      <c r="Q49" s="228" t="s">
        <v>37</v>
      </c>
      <c r="R49" s="73"/>
      <c r="S49" s="73"/>
      <c r="T49" s="74"/>
      <c r="U49" s="1"/>
      <c r="V49" s="72"/>
      <c r="W49" s="74"/>
      <c r="X49" s="221"/>
      <c r="Y49" s="222"/>
      <c r="Z49" s="223"/>
      <c r="AA49" s="1"/>
      <c r="AB49" s="33"/>
      <c r="AC49" s="47"/>
      <c r="AD49" s="47"/>
      <c r="AE49" s="41"/>
      <c r="AF49" s="177"/>
    </row>
    <row r="50" spans="2:32" x14ac:dyDescent="0.15">
      <c r="B50" s="54" t="s">
        <v>3</v>
      </c>
      <c r="C50" s="155" t="s">
        <v>27</v>
      </c>
      <c r="D50" s="204"/>
      <c r="G50" s="144"/>
      <c r="H50" s="29" t="s">
        <v>59</v>
      </c>
      <c r="I50" s="1"/>
      <c r="J50" s="56"/>
      <c r="K50" s="37" t="s">
        <v>64</v>
      </c>
      <c r="L50" s="37" t="s">
        <v>59</v>
      </c>
      <c r="M50" s="37" t="s">
        <v>59</v>
      </c>
      <c r="N50" s="58"/>
      <c r="O50" s="180"/>
      <c r="P50" s="56"/>
      <c r="R50" s="57"/>
      <c r="S50" s="57"/>
      <c r="T50" s="58"/>
      <c r="U50" s="1"/>
      <c r="V50" s="225" t="s">
        <v>70</v>
      </c>
      <c r="W50" s="182" t="s">
        <v>69</v>
      </c>
      <c r="X50" s="71"/>
      <c r="Z50" s="63"/>
      <c r="AA50" s="1"/>
      <c r="AB50" s="46"/>
      <c r="AC50" s="42"/>
      <c r="AD50" s="42"/>
      <c r="AE50" s="43"/>
      <c r="AF50" s="178"/>
    </row>
    <row r="51" spans="2:32" x14ac:dyDescent="0.15">
      <c r="C51" s="156" t="s">
        <v>28</v>
      </c>
      <c r="D51" s="204"/>
      <c r="H51" s="29" t="s">
        <v>59</v>
      </c>
      <c r="I51" s="1"/>
      <c r="J51" s="71"/>
      <c r="L51" s="142" t="s">
        <v>59</v>
      </c>
      <c r="M51" s="142" t="s">
        <v>59</v>
      </c>
      <c r="N51" s="63"/>
      <c r="O51" s="55"/>
      <c r="P51" s="71"/>
      <c r="T51" s="63"/>
      <c r="U51" s="55"/>
      <c r="V51" s="225" t="s">
        <v>79</v>
      </c>
      <c r="W51" s="182" t="s">
        <v>71</v>
      </c>
      <c r="X51" s="71"/>
      <c r="Z51" s="63"/>
      <c r="AA51" s="55"/>
      <c r="AB51" s="46"/>
      <c r="AC51" s="42"/>
      <c r="AD51" s="42"/>
      <c r="AE51" s="43"/>
      <c r="AF51" s="178"/>
    </row>
    <row r="52" spans="2:32" x14ac:dyDescent="0.15">
      <c r="C52" s="156" t="s">
        <v>29</v>
      </c>
      <c r="D52" s="204"/>
      <c r="H52" s="63"/>
      <c r="I52" s="1"/>
      <c r="J52" s="22"/>
      <c r="K52" s="24"/>
      <c r="N52" s="63"/>
      <c r="O52" s="55"/>
      <c r="P52" s="30"/>
      <c r="T52" s="63"/>
      <c r="U52" s="55"/>
      <c r="V52" s="71"/>
      <c r="W52" s="63"/>
      <c r="X52" s="71"/>
      <c r="Z52" s="63"/>
      <c r="AA52" s="55"/>
      <c r="AB52" s="46"/>
      <c r="AC52" s="42"/>
      <c r="AD52" s="42"/>
      <c r="AE52" s="43"/>
      <c r="AF52" s="178"/>
    </row>
    <row r="53" spans="2:32" x14ac:dyDescent="0.15">
      <c r="C53" s="156" t="s">
        <v>30</v>
      </c>
      <c r="D53" s="204"/>
      <c r="H53" s="63"/>
      <c r="I53" s="55"/>
      <c r="J53" s="22"/>
      <c r="K53" s="142"/>
      <c r="N53" s="23"/>
      <c r="O53" s="55"/>
      <c r="P53" s="22"/>
      <c r="T53" s="23"/>
      <c r="U53" s="55"/>
      <c r="V53" s="71"/>
      <c r="W53" s="63"/>
      <c r="X53" s="71"/>
      <c r="Z53" s="63"/>
      <c r="AA53" s="55"/>
      <c r="AB53" s="32"/>
      <c r="AC53" s="31"/>
      <c r="AD53" s="31"/>
      <c r="AE53" s="40"/>
      <c r="AF53" s="177"/>
    </row>
    <row r="54" spans="2:32" ht="15" thickBot="1" x14ac:dyDescent="0.2">
      <c r="C54" s="156" t="s">
        <v>31</v>
      </c>
      <c r="D54" s="205"/>
      <c r="E54" s="73"/>
      <c r="F54" s="73"/>
      <c r="G54" s="73"/>
      <c r="H54" s="74"/>
      <c r="I54" s="55"/>
      <c r="J54" s="25"/>
      <c r="K54" s="26"/>
      <c r="L54" s="26"/>
      <c r="M54" s="26"/>
      <c r="N54" s="27"/>
      <c r="O54" s="55"/>
      <c r="P54" s="25"/>
      <c r="Q54" s="73"/>
      <c r="R54" s="73"/>
      <c r="S54" s="26"/>
      <c r="T54" s="27"/>
      <c r="U54" s="55"/>
      <c r="V54" s="72"/>
      <c r="W54" s="74"/>
      <c r="X54" s="72"/>
      <c r="Y54" s="73"/>
      <c r="Z54" s="74"/>
      <c r="AA54" s="55"/>
      <c r="AB54" s="33"/>
      <c r="AC54" s="47"/>
      <c r="AD54" s="47"/>
      <c r="AE54" s="41"/>
      <c r="AF54" s="179"/>
    </row>
    <row r="56" spans="2:32" ht="17" x14ac:dyDescent="0.2">
      <c r="D56" s="50" t="s">
        <v>50</v>
      </c>
      <c r="I56" s="1"/>
      <c r="J56" s="55"/>
      <c r="K56" s="18"/>
      <c r="L56" s="55"/>
      <c r="N56" s="55"/>
      <c r="O56" s="55"/>
      <c r="P56" s="14"/>
      <c r="Q56" s="1"/>
      <c r="R56" s="1"/>
      <c r="S56" s="55"/>
      <c r="T56" s="55"/>
      <c r="U56" s="1"/>
      <c r="V56" s="55"/>
      <c r="W56" s="55"/>
      <c r="X56" s="55"/>
      <c r="Y56" s="55"/>
      <c r="Z56" s="55"/>
    </row>
    <row r="57" spans="2:32" ht="15" thickBot="1" x14ac:dyDescent="0.2">
      <c r="C57" s="2"/>
      <c r="D57" s="54">
        <v>3</v>
      </c>
      <c r="E57" s="16">
        <v>4</v>
      </c>
      <c r="F57" s="16">
        <v>5</v>
      </c>
      <c r="G57" s="16">
        <v>6</v>
      </c>
      <c r="H57" s="16">
        <v>7</v>
      </c>
      <c r="I57" s="16"/>
      <c r="J57" s="54">
        <v>10</v>
      </c>
      <c r="K57" s="16">
        <v>11</v>
      </c>
      <c r="L57" s="16">
        <v>12</v>
      </c>
      <c r="M57" s="16">
        <v>13</v>
      </c>
      <c r="N57" s="16">
        <v>14</v>
      </c>
      <c r="O57" s="16"/>
      <c r="P57" s="54">
        <v>17</v>
      </c>
      <c r="Q57" s="16">
        <v>18</v>
      </c>
      <c r="R57" s="16">
        <v>19</v>
      </c>
      <c r="S57" s="16">
        <v>20</v>
      </c>
      <c r="T57" s="16">
        <v>21</v>
      </c>
      <c r="U57" s="16"/>
      <c r="V57" s="54">
        <v>24</v>
      </c>
      <c r="W57" s="16">
        <v>25</v>
      </c>
      <c r="X57" s="16">
        <v>26</v>
      </c>
      <c r="Y57" s="16">
        <v>27</v>
      </c>
      <c r="Z57" s="16">
        <v>28</v>
      </c>
      <c r="AA57" s="16"/>
    </row>
    <row r="58" spans="2:32" x14ac:dyDescent="0.15">
      <c r="B58" s="54" t="s">
        <v>16</v>
      </c>
      <c r="C58" s="19" t="s">
        <v>22</v>
      </c>
      <c r="D58" s="131"/>
      <c r="E58" s="45"/>
      <c r="F58" s="45"/>
      <c r="G58" s="45"/>
      <c r="H58" s="39"/>
      <c r="I58" s="1"/>
      <c r="J58" s="44"/>
      <c r="K58" s="45"/>
      <c r="L58" s="45"/>
      <c r="M58" s="45"/>
      <c r="N58" s="39"/>
      <c r="O58" s="1"/>
      <c r="P58" s="44"/>
      <c r="Q58" s="45"/>
      <c r="R58" s="128"/>
      <c r="S58" s="45"/>
      <c r="T58" s="39"/>
      <c r="U58" s="1"/>
      <c r="V58" s="44"/>
      <c r="W58" s="45"/>
      <c r="X58" s="45"/>
      <c r="Y58" s="45"/>
      <c r="Z58" s="39"/>
      <c r="AA58" s="1"/>
    </row>
    <row r="59" spans="2:32" x14ac:dyDescent="0.15">
      <c r="C59" s="19" t="s">
        <v>23</v>
      </c>
      <c r="D59" s="132"/>
      <c r="E59" s="31"/>
      <c r="F59" s="31"/>
      <c r="G59" s="31"/>
      <c r="H59" s="40"/>
      <c r="I59" s="1"/>
      <c r="J59" s="32"/>
      <c r="K59" s="31"/>
      <c r="L59" s="31"/>
      <c r="M59" s="31"/>
      <c r="N59" s="40"/>
      <c r="O59" s="55"/>
      <c r="P59" s="32"/>
      <c r="Q59" s="31"/>
      <c r="R59" s="129"/>
      <c r="S59" s="31"/>
      <c r="T59" s="40"/>
      <c r="U59" s="1"/>
      <c r="V59" s="32"/>
      <c r="W59" s="31"/>
      <c r="X59" s="31"/>
      <c r="Y59" s="31"/>
      <c r="Z59" s="40"/>
      <c r="AA59" s="1"/>
    </row>
    <row r="60" spans="2:32" x14ac:dyDescent="0.15">
      <c r="C60" s="19" t="s">
        <v>24</v>
      </c>
      <c r="D60" s="132"/>
      <c r="E60" s="31"/>
      <c r="F60" s="31"/>
      <c r="G60" s="31"/>
      <c r="H60" s="40"/>
      <c r="I60" s="1"/>
      <c r="J60" s="32"/>
      <c r="K60" s="31"/>
      <c r="L60" s="31"/>
      <c r="M60" s="31"/>
      <c r="N60" s="40"/>
      <c r="O60" s="55"/>
      <c r="P60" s="32"/>
      <c r="Q60" s="31"/>
      <c r="R60" s="129"/>
      <c r="S60" s="31"/>
      <c r="T60" s="40"/>
      <c r="U60" s="1"/>
      <c r="V60" s="32"/>
      <c r="W60" s="31"/>
      <c r="X60" s="31"/>
      <c r="Y60" s="31"/>
      <c r="Z60" s="40"/>
      <c r="AA60" s="1"/>
    </row>
    <row r="61" spans="2:32" x14ac:dyDescent="0.15">
      <c r="C61" s="19" t="s">
        <v>25</v>
      </c>
      <c r="D61" s="132"/>
      <c r="E61" s="31"/>
      <c r="F61" s="31"/>
      <c r="G61" s="31"/>
      <c r="H61" s="40"/>
      <c r="I61" s="1"/>
      <c r="J61" s="32"/>
      <c r="K61" s="31"/>
      <c r="L61" s="31"/>
      <c r="M61" s="31"/>
      <c r="N61" s="40"/>
      <c r="O61" s="55"/>
      <c r="P61" s="32"/>
      <c r="Q61" s="31"/>
      <c r="R61" s="129"/>
      <c r="S61" s="31"/>
      <c r="T61" s="40"/>
      <c r="U61" s="1"/>
      <c r="V61" s="32"/>
      <c r="W61" s="31"/>
      <c r="X61" s="31"/>
      <c r="Y61" s="31"/>
      <c r="Z61" s="40"/>
      <c r="AA61" s="1"/>
    </row>
    <row r="62" spans="2:32" ht="15" thickBot="1" x14ac:dyDescent="0.2">
      <c r="C62" s="19" t="s">
        <v>26</v>
      </c>
      <c r="D62" s="134"/>
      <c r="E62" s="47"/>
      <c r="F62" s="47"/>
      <c r="G62" s="47"/>
      <c r="H62" s="41"/>
      <c r="I62" s="1"/>
      <c r="J62" s="33"/>
      <c r="K62" s="47"/>
      <c r="L62" s="47"/>
      <c r="M62" s="47"/>
      <c r="N62" s="41"/>
      <c r="O62" s="55"/>
      <c r="P62" s="33"/>
      <c r="Q62" s="47"/>
      <c r="R62" s="130"/>
      <c r="S62" s="47"/>
      <c r="T62" s="41"/>
      <c r="U62" s="1"/>
      <c r="V62" s="33"/>
      <c r="W62" s="47"/>
      <c r="X62" s="47"/>
      <c r="Y62" s="47"/>
      <c r="Z62" s="41"/>
      <c r="AA62" s="1"/>
    </row>
    <row r="63" spans="2:32" x14ac:dyDescent="0.15">
      <c r="B63" s="54" t="s">
        <v>3</v>
      </c>
      <c r="C63" s="19" t="s">
        <v>27</v>
      </c>
      <c r="D63" s="133"/>
      <c r="E63" s="42"/>
      <c r="F63" s="42"/>
      <c r="G63" s="42"/>
      <c r="H63" s="43"/>
      <c r="I63" s="1"/>
      <c r="J63" s="46"/>
      <c r="K63" s="42"/>
      <c r="L63" s="42"/>
      <c r="M63" s="42"/>
      <c r="N63" s="43"/>
      <c r="O63" s="11"/>
      <c r="P63" s="46"/>
      <c r="Q63" s="42"/>
      <c r="R63" s="129"/>
      <c r="S63" s="42"/>
      <c r="T63" s="43"/>
      <c r="U63" s="1"/>
      <c r="V63" s="46"/>
      <c r="W63" s="42"/>
      <c r="X63" s="42"/>
      <c r="Y63" s="42"/>
      <c r="Z63" s="43"/>
      <c r="AA63" s="1"/>
    </row>
    <row r="64" spans="2:32" x14ac:dyDescent="0.15">
      <c r="C64" s="20" t="s">
        <v>28</v>
      </c>
      <c r="D64" s="133"/>
      <c r="E64" s="42"/>
      <c r="F64" s="42"/>
      <c r="G64" s="42"/>
      <c r="H64" s="43"/>
      <c r="I64" s="1"/>
      <c r="J64" s="46"/>
      <c r="K64" s="42"/>
      <c r="L64" s="42"/>
      <c r="M64" s="42"/>
      <c r="N64" s="43"/>
      <c r="O64" s="55"/>
      <c r="P64" s="46"/>
      <c r="Q64" s="42"/>
      <c r="R64" s="129"/>
      <c r="S64" s="42"/>
      <c r="T64" s="43"/>
      <c r="U64" s="55"/>
      <c r="V64" s="46"/>
      <c r="W64" s="42"/>
      <c r="X64" s="42"/>
      <c r="Y64" s="42"/>
      <c r="Z64" s="43"/>
      <c r="AA64" s="55"/>
    </row>
    <row r="65" spans="2:32" x14ac:dyDescent="0.15">
      <c r="C65" s="20" t="s">
        <v>29</v>
      </c>
      <c r="D65" s="133"/>
      <c r="E65" s="42"/>
      <c r="F65" s="42"/>
      <c r="G65" s="42"/>
      <c r="H65" s="43"/>
      <c r="I65" s="1"/>
      <c r="J65" s="46"/>
      <c r="K65" s="42"/>
      <c r="L65" s="42"/>
      <c r="M65" s="42"/>
      <c r="N65" s="43"/>
      <c r="O65" s="55"/>
      <c r="P65" s="46"/>
      <c r="Q65" s="42"/>
      <c r="R65" s="129"/>
      <c r="S65" s="42"/>
      <c r="T65" s="43"/>
      <c r="U65" s="55"/>
      <c r="V65" s="46"/>
      <c r="W65" s="42"/>
      <c r="X65" s="42"/>
      <c r="Y65" s="42"/>
      <c r="Z65" s="43"/>
      <c r="AA65" s="55"/>
    </row>
    <row r="66" spans="2:32" x14ac:dyDescent="0.15">
      <c r="C66" s="20" t="s">
        <v>30</v>
      </c>
      <c r="D66" s="132"/>
      <c r="E66" s="31"/>
      <c r="F66" s="31"/>
      <c r="G66" s="31"/>
      <c r="H66" s="40"/>
      <c r="I66" s="55"/>
      <c r="J66" s="32"/>
      <c r="K66" s="31"/>
      <c r="L66" s="31"/>
      <c r="M66" s="31"/>
      <c r="N66" s="40"/>
      <c r="O66" s="55"/>
      <c r="P66" s="32"/>
      <c r="Q66" s="31"/>
      <c r="R66" s="129"/>
      <c r="S66" s="31"/>
      <c r="T66" s="40"/>
      <c r="U66" s="55"/>
      <c r="V66" s="32"/>
      <c r="W66" s="31"/>
      <c r="X66" s="31"/>
      <c r="Y66" s="31"/>
      <c r="Z66" s="40"/>
      <c r="AA66" s="55"/>
    </row>
    <row r="67" spans="2:32" ht="15" thickBot="1" x14ac:dyDescent="0.2">
      <c r="C67" s="20" t="s">
        <v>31</v>
      </c>
      <c r="D67" s="134"/>
      <c r="E67" s="47"/>
      <c r="F67" s="47"/>
      <c r="G67" s="47"/>
      <c r="H67" s="41"/>
      <c r="I67" s="55"/>
      <c r="J67" s="33"/>
      <c r="K67" s="47"/>
      <c r="L67" s="47"/>
      <c r="M67" s="47"/>
      <c r="N67" s="41"/>
      <c r="O67" s="55"/>
      <c r="P67" s="33"/>
      <c r="Q67" s="47"/>
      <c r="R67" s="130"/>
      <c r="S67" s="47"/>
      <c r="T67" s="41"/>
      <c r="U67" s="55"/>
      <c r="V67" s="33"/>
      <c r="W67" s="47"/>
      <c r="X67" s="47"/>
      <c r="Y67" s="47"/>
      <c r="Z67" s="41"/>
      <c r="AA67" s="55"/>
    </row>
    <row r="68" spans="2:32" ht="18" x14ac:dyDescent="0.2">
      <c r="F68" s="1"/>
      <c r="H68" s="77"/>
    </row>
    <row r="69" spans="2:32" ht="17" x14ac:dyDescent="0.2">
      <c r="D69" s="50" t="s">
        <v>51</v>
      </c>
      <c r="I69" s="1"/>
      <c r="J69" s="55"/>
      <c r="K69" s="18"/>
      <c r="L69" s="55"/>
      <c r="N69" s="55"/>
      <c r="O69" s="55"/>
      <c r="P69" s="14"/>
      <c r="Q69" s="1"/>
      <c r="R69" s="1"/>
      <c r="S69" s="55"/>
      <c r="T69" s="55"/>
      <c r="U69" s="1"/>
      <c r="V69" s="55"/>
      <c r="W69" s="55"/>
      <c r="X69" s="55"/>
      <c r="Y69" s="55"/>
      <c r="Z69" s="55"/>
    </row>
    <row r="70" spans="2:32" ht="15" thickBot="1" x14ac:dyDescent="0.2">
      <c r="C70" s="2"/>
      <c r="D70" s="54">
        <v>31</v>
      </c>
      <c r="E70" s="16">
        <v>1</v>
      </c>
      <c r="F70" s="16">
        <v>2</v>
      </c>
      <c r="G70" s="16">
        <v>3</v>
      </c>
      <c r="H70" s="16">
        <v>4</v>
      </c>
      <c r="I70" s="16"/>
      <c r="J70" s="54">
        <v>7</v>
      </c>
      <c r="K70" s="16">
        <v>8</v>
      </c>
      <c r="L70" s="16">
        <v>9</v>
      </c>
      <c r="M70" s="16">
        <v>10</v>
      </c>
      <c r="N70" s="16">
        <v>11</v>
      </c>
      <c r="O70" s="16"/>
      <c r="P70" s="54">
        <v>14</v>
      </c>
      <c r="Q70" s="16">
        <v>15</v>
      </c>
      <c r="R70" s="16">
        <v>16</v>
      </c>
      <c r="S70" s="16">
        <v>17</v>
      </c>
      <c r="T70" s="16">
        <v>18</v>
      </c>
      <c r="U70" s="16"/>
      <c r="V70" s="54">
        <v>21</v>
      </c>
      <c r="W70" s="16">
        <v>22</v>
      </c>
      <c r="X70" s="16">
        <v>23</v>
      </c>
      <c r="Y70" s="16">
        <v>24</v>
      </c>
      <c r="Z70" s="16">
        <v>25</v>
      </c>
      <c r="AA70" s="16"/>
      <c r="AB70" s="16"/>
      <c r="AC70" s="16"/>
      <c r="AD70" s="16"/>
      <c r="AE70" s="16"/>
      <c r="AF70" s="16"/>
    </row>
    <row r="71" spans="2:32" x14ac:dyDescent="0.15">
      <c r="B71" s="54" t="s">
        <v>16</v>
      </c>
      <c r="C71" s="19" t="s">
        <v>22</v>
      </c>
      <c r="D71" s="44"/>
      <c r="E71" s="45"/>
      <c r="F71" s="45"/>
      <c r="G71" s="45"/>
      <c r="H71" s="39"/>
      <c r="I71" s="1"/>
      <c r="J71" s="44"/>
      <c r="K71" s="45"/>
      <c r="L71" s="45"/>
      <c r="M71" s="45"/>
      <c r="N71" s="39"/>
      <c r="O71" s="1"/>
      <c r="P71" s="44"/>
      <c r="Q71" s="45"/>
      <c r="R71" s="45"/>
      <c r="S71" s="45"/>
      <c r="T71" s="39" t="s">
        <v>73</v>
      </c>
      <c r="U71" s="1"/>
      <c r="V71" s="44"/>
      <c r="W71" s="45"/>
      <c r="X71" s="45"/>
      <c r="Y71" s="45"/>
      <c r="Z71" s="51" t="s">
        <v>74</v>
      </c>
      <c r="AA71" s="1"/>
      <c r="AB71" s="141"/>
      <c r="AC71" s="141"/>
      <c r="AD71" s="141"/>
      <c r="AE71" s="141"/>
      <c r="AF71" s="139"/>
    </row>
    <row r="72" spans="2:32" x14ac:dyDescent="0.15">
      <c r="C72" s="19" t="s">
        <v>23</v>
      </c>
      <c r="D72" s="32"/>
      <c r="E72" s="31"/>
      <c r="F72" s="31"/>
      <c r="G72" s="31"/>
      <c r="H72" s="40"/>
      <c r="I72" s="1"/>
      <c r="J72" s="32"/>
      <c r="K72" s="31"/>
      <c r="L72" s="31"/>
      <c r="M72" s="31"/>
      <c r="N72" s="40"/>
      <c r="O72" s="55"/>
      <c r="P72" s="32"/>
      <c r="Q72" s="31"/>
      <c r="R72" s="31"/>
      <c r="S72" s="31"/>
      <c r="T72" s="40"/>
      <c r="U72" s="1"/>
      <c r="V72" s="32"/>
      <c r="W72" s="31"/>
      <c r="X72" s="31"/>
      <c r="Y72" s="31"/>
      <c r="Z72" s="40"/>
      <c r="AA72" s="1"/>
      <c r="AB72" s="139"/>
      <c r="AC72" s="139"/>
      <c r="AD72" s="139"/>
      <c r="AE72" s="139"/>
      <c r="AF72" s="139"/>
    </row>
    <row r="73" spans="2:32" x14ac:dyDescent="0.15">
      <c r="C73" s="19" t="s">
        <v>24</v>
      </c>
      <c r="D73" s="32"/>
      <c r="E73" s="31"/>
      <c r="F73" s="31"/>
      <c r="G73" s="31"/>
      <c r="H73" s="40"/>
      <c r="I73" s="1"/>
      <c r="J73" s="32"/>
      <c r="K73" s="31"/>
      <c r="L73" s="31"/>
      <c r="M73" s="31"/>
      <c r="N73" s="40"/>
      <c r="O73" s="55"/>
      <c r="P73" s="32"/>
      <c r="Q73" s="31"/>
      <c r="R73" s="31"/>
      <c r="S73" s="31"/>
      <c r="T73" s="40"/>
      <c r="U73" s="1"/>
      <c r="V73" s="32"/>
      <c r="W73" s="31"/>
      <c r="X73" s="31"/>
      <c r="Y73" s="31"/>
      <c r="Z73" s="40"/>
      <c r="AA73" s="1"/>
      <c r="AB73" s="139"/>
      <c r="AC73" s="139"/>
      <c r="AD73" s="139"/>
      <c r="AE73" s="139"/>
      <c r="AF73" s="139"/>
    </row>
    <row r="74" spans="2:32" x14ac:dyDescent="0.15">
      <c r="C74" s="19" t="s">
        <v>25</v>
      </c>
      <c r="D74" s="32"/>
      <c r="E74" s="31"/>
      <c r="F74" s="31"/>
      <c r="G74" s="31"/>
      <c r="H74" s="40"/>
      <c r="I74" s="1"/>
      <c r="J74" s="32"/>
      <c r="K74" s="31"/>
      <c r="L74" s="31"/>
      <c r="M74" s="31"/>
      <c r="N74" s="40"/>
      <c r="O74" s="55"/>
      <c r="P74" s="32"/>
      <c r="Q74" s="31"/>
      <c r="R74" s="31"/>
      <c r="S74" s="31"/>
      <c r="T74" s="40"/>
      <c r="U74" s="1"/>
      <c r="V74" s="32"/>
      <c r="W74" s="31"/>
      <c r="X74" s="31"/>
      <c r="Y74" s="31"/>
      <c r="Z74" s="40"/>
      <c r="AA74" s="1"/>
      <c r="AB74" s="139"/>
      <c r="AC74" s="139"/>
      <c r="AD74" s="139"/>
      <c r="AE74" s="139"/>
      <c r="AF74" s="139"/>
    </row>
    <row r="75" spans="2:32" ht="15" thickBot="1" x14ac:dyDescent="0.2">
      <c r="C75" s="19" t="s">
        <v>26</v>
      </c>
      <c r="D75" s="33"/>
      <c r="E75" s="47"/>
      <c r="F75" s="47"/>
      <c r="G75" s="47"/>
      <c r="H75" s="41"/>
      <c r="I75" s="1"/>
      <c r="J75" s="33"/>
      <c r="K75" s="47"/>
      <c r="L75" s="47"/>
      <c r="M75" s="47"/>
      <c r="N75" s="41"/>
      <c r="O75" s="55"/>
      <c r="P75" s="33"/>
      <c r="Q75" s="47"/>
      <c r="R75" s="47"/>
      <c r="S75" s="47"/>
      <c r="T75" s="41"/>
      <c r="U75" s="1"/>
      <c r="V75" s="33"/>
      <c r="W75" s="47"/>
      <c r="X75" s="47"/>
      <c r="Y75" s="47"/>
      <c r="Z75" s="52"/>
      <c r="AA75" s="1"/>
      <c r="AB75" s="142"/>
      <c r="AC75" s="142"/>
      <c r="AD75" s="142"/>
      <c r="AE75" s="142"/>
      <c r="AF75" s="139"/>
    </row>
    <row r="76" spans="2:32" x14ac:dyDescent="0.15">
      <c r="B76" s="54" t="s">
        <v>3</v>
      </c>
      <c r="C76" s="19" t="s">
        <v>27</v>
      </c>
      <c r="D76" s="46"/>
      <c r="E76" s="42"/>
      <c r="F76" s="42"/>
      <c r="G76" s="42"/>
      <c r="H76" s="43"/>
      <c r="I76" s="1"/>
      <c r="J76" s="46"/>
      <c r="K76" s="42"/>
      <c r="L76" s="42"/>
      <c r="M76" s="42"/>
      <c r="N76" s="43"/>
      <c r="O76" s="11"/>
      <c r="P76" s="46"/>
      <c r="Q76" s="42"/>
      <c r="R76" s="42"/>
      <c r="S76" s="42"/>
      <c r="T76" s="43"/>
      <c r="U76" s="1"/>
      <c r="V76" s="46"/>
      <c r="W76" s="42"/>
      <c r="X76" s="42"/>
      <c r="Y76" s="42"/>
      <c r="Z76" s="40"/>
      <c r="AA76" s="1"/>
      <c r="AB76" s="143"/>
      <c r="AC76" s="143"/>
      <c r="AD76" s="143"/>
      <c r="AE76" s="143"/>
      <c r="AF76" s="139"/>
    </row>
    <row r="77" spans="2:32" x14ac:dyDescent="0.15">
      <c r="C77" s="20" t="s">
        <v>28</v>
      </c>
      <c r="D77" s="46"/>
      <c r="E77" s="42"/>
      <c r="F77" s="42"/>
      <c r="G77" s="42"/>
      <c r="H77" s="43"/>
      <c r="I77" s="1"/>
      <c r="J77" s="46"/>
      <c r="K77" s="42"/>
      <c r="L77" s="42"/>
      <c r="M77" s="42"/>
      <c r="N77" s="43"/>
      <c r="O77" s="55"/>
      <c r="P77" s="46"/>
      <c r="Q77" s="42"/>
      <c r="R77" s="42"/>
      <c r="S77" s="42"/>
      <c r="T77" s="43"/>
      <c r="U77" s="55"/>
      <c r="V77" s="46"/>
      <c r="W77" s="42"/>
      <c r="X77" s="42"/>
      <c r="Y77" s="42"/>
      <c r="Z77" s="40"/>
      <c r="AA77" s="55"/>
      <c r="AB77" s="143"/>
      <c r="AC77" s="143"/>
      <c r="AD77" s="143"/>
      <c r="AE77" s="143"/>
      <c r="AF77" s="139"/>
    </row>
    <row r="78" spans="2:32" x14ac:dyDescent="0.15">
      <c r="C78" s="20" t="s">
        <v>29</v>
      </c>
      <c r="D78" s="46"/>
      <c r="E78" s="42"/>
      <c r="F78" s="42"/>
      <c r="G78" s="42"/>
      <c r="H78" s="43"/>
      <c r="I78" s="1"/>
      <c r="J78" s="46"/>
      <c r="K78" s="42"/>
      <c r="L78" s="42"/>
      <c r="M78" s="42"/>
      <c r="N78" s="43"/>
      <c r="O78" s="55"/>
      <c r="P78" s="46"/>
      <c r="Q78" s="42"/>
      <c r="R78" s="42"/>
      <c r="S78" s="42"/>
      <c r="T78" s="43"/>
      <c r="U78" s="55"/>
      <c r="V78" s="46"/>
      <c r="W78" s="42"/>
      <c r="X78" s="42"/>
      <c r="Y78" s="42"/>
      <c r="Z78" s="40"/>
      <c r="AA78" s="55"/>
      <c r="AB78" s="143"/>
      <c r="AC78" s="143"/>
      <c r="AD78" s="143"/>
      <c r="AE78" s="143"/>
      <c r="AF78" s="139"/>
    </row>
    <row r="79" spans="2:32" x14ac:dyDescent="0.15">
      <c r="C79" s="20" t="s">
        <v>30</v>
      </c>
      <c r="D79" s="32"/>
      <c r="E79" s="31"/>
      <c r="F79" s="31"/>
      <c r="G79" s="31"/>
      <c r="H79" s="40"/>
      <c r="I79" s="55"/>
      <c r="J79" s="32"/>
      <c r="K79" s="31"/>
      <c r="L79" s="31"/>
      <c r="M79" s="31"/>
      <c r="N79" s="40"/>
      <c r="O79" s="55"/>
      <c r="P79" s="32"/>
      <c r="Q79" s="31"/>
      <c r="R79" s="31"/>
      <c r="S79" s="31"/>
      <c r="T79" s="40"/>
      <c r="U79" s="55"/>
      <c r="V79" s="32"/>
      <c r="W79" s="31"/>
      <c r="X79" s="31"/>
      <c r="Y79" s="31"/>
      <c r="Z79" s="40"/>
      <c r="AA79" s="55"/>
      <c r="AB79" s="139"/>
      <c r="AC79" s="139"/>
      <c r="AD79" s="139"/>
      <c r="AE79" s="139"/>
      <c r="AF79" s="139"/>
    </row>
    <row r="80" spans="2:32" ht="15" thickBot="1" x14ac:dyDescent="0.2">
      <c r="C80" s="20" t="s">
        <v>31</v>
      </c>
      <c r="D80" s="33"/>
      <c r="E80" s="47"/>
      <c r="F80" s="47"/>
      <c r="G80" s="47"/>
      <c r="H80" s="41"/>
      <c r="I80" s="55"/>
      <c r="J80" s="33"/>
      <c r="K80" s="47"/>
      <c r="L80" s="47"/>
      <c r="M80" s="47"/>
      <c r="N80" s="41"/>
      <c r="O80" s="55"/>
      <c r="P80" s="33"/>
      <c r="Q80" s="47"/>
      <c r="R80" s="47"/>
      <c r="S80" s="47"/>
      <c r="T80" s="41"/>
      <c r="U80" s="55"/>
      <c r="V80" s="33"/>
      <c r="W80" s="47"/>
      <c r="X80" s="47"/>
      <c r="Y80" s="47"/>
      <c r="Z80" s="52"/>
      <c r="AA80" s="55"/>
      <c r="AB80" s="142"/>
      <c r="AC80" s="142"/>
      <c r="AD80" s="142"/>
      <c r="AE80" s="142"/>
      <c r="AF80" s="139"/>
    </row>
  </sheetData>
  <mergeCells count="21">
    <mergeCell ref="X46:Z46"/>
    <mergeCell ref="J9:K9"/>
    <mergeCell ref="L9:M9"/>
    <mergeCell ref="O9:P9"/>
    <mergeCell ref="B8:I8"/>
    <mergeCell ref="J8:K8"/>
    <mergeCell ref="L8:M8"/>
    <mergeCell ref="O8:P8"/>
    <mergeCell ref="O11:P11"/>
    <mergeCell ref="J10:K10"/>
    <mergeCell ref="L10:M10"/>
    <mergeCell ref="O10:P10"/>
    <mergeCell ref="J11:K11"/>
    <mergeCell ref="L11:M11"/>
    <mergeCell ref="O13:P13"/>
    <mergeCell ref="J12:K12"/>
    <mergeCell ref="L12:M12"/>
    <mergeCell ref="O12:P12"/>
    <mergeCell ref="B13:I13"/>
    <mergeCell ref="J13:K13"/>
    <mergeCell ref="L13:M13"/>
  </mergeCells>
  <phoneticPr fontId="20" type="noConversion"/>
  <pageMargins left="0.7" right="0.7" top="0.75" bottom="0.75" header="0.3" footer="0.3"/>
  <pageSetup paperSize="9" scale="39" orientation="landscape" horizontalDpi="4294967292" verticalDpi="429496729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SEMESTRE2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decanato</dc:creator>
  <cp:lastModifiedBy>Sandra Martínez García</cp:lastModifiedBy>
  <cp:lastPrinted>2022-07-18T14:44:25Z</cp:lastPrinted>
  <dcterms:created xsi:type="dcterms:W3CDTF">2015-06-30T08:03:13Z</dcterms:created>
  <dcterms:modified xsi:type="dcterms:W3CDTF">2026-09-08T13:15:05Z</dcterms:modified>
</cp:coreProperties>
</file>